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100" activeTab="1"/>
  </bookViews>
  <sheets>
    <sheet name="Application" sheetId="1" r:id="rId1"/>
    <sheet name="Days Request" sheetId="2" r:id="rId2"/>
  </sheets>
  <definedNames>
    <definedName name="_xlfn.COUNTIFS" hidden="1">#NAME?</definedName>
    <definedName name="_xlnm.Print_Area" localSheetId="0">'Application'!$A$1:$AX$75</definedName>
    <definedName name="_xlnm.Print_Area" localSheetId="1">'Days Request'!$A$1:$AR$57</definedName>
  </definedNames>
  <calcPr fullCalcOnLoad="1"/>
</workbook>
</file>

<file path=xl/sharedStrings.xml><?xml version="1.0" encoding="utf-8"?>
<sst xmlns="http://schemas.openxmlformats.org/spreadsheetml/2006/main" count="110" uniqueCount="101">
  <si>
    <t>Attachment Form No. 1 (Relating to Article 5-1)</t>
  </si>
  <si>
    <t>Application Form for Hiroshima University Kodomo Club</t>
  </si>
  <si>
    <t>I hereby apply for enrollment of my child in Hiroshima University Kodomo Club.</t>
  </si>
  <si>
    <t>Individual  Number</t>
  </si>
  <si>
    <t>in hiragana</t>
  </si>
  <si>
    <t>* No.</t>
  </si>
  <si>
    <t>(Month)         (Day)      , (year)</t>
  </si>
  <si>
    <t>Job Title</t>
  </si>
  <si>
    <t>Phone</t>
  </si>
  <si>
    <t>* It is recommended to enter your Hirodai email address or other address that allows you to send/receive emails on your computer (because Microsoft Excel and PDF files will be sent/received).</t>
  </si>
  <si>
    <t>Home address</t>
  </si>
  <si>
    <t>Mailing list registration*</t>
  </si>
  <si>
    <t>Relevant child's 
full name</t>
  </si>
  <si>
    <t>School name</t>
  </si>
  <si>
    <t>Reason why you need child care services</t>
  </si>
  <si>
    <t>Enrollment in a local after-school care center</t>
  </si>
  <si>
    <t>Please answer these questions only when enrolling multiple children in the Kodomo Club.</t>
  </si>
  <si>
    <t>Bento lunch orders</t>
  </si>
  <si>
    <t>Full name</t>
  </si>
  <si>
    <t>Relationship to child</t>
  </si>
  <si>
    <t>Workplace name, school name, grade, etc. (If a family member living together with the child works at Hiroshima University, please enter the name of the placement or affiliation.)</t>
  </si>
  <si>
    <t>I might not order bento lunch.</t>
  </si>
  <si>
    <t>I might order bento lunch.</t>
  </si>
  <si>
    <t>Want to register</t>
  </si>
  <si>
    <t>Do not want to register</t>
  </si>
  <si>
    <t>Already registered</t>
  </si>
  <si>
    <t>* Information about Kodomo Club and the Financial Support Program for Day-care Service for Convalescent Infants will be emailed to registrants at the entered address.</t>
  </si>
  <si>
    <t>Gender</t>
  </si>
  <si>
    <t>M</t>
  </si>
  <si>
    <t>F</t>
  </si>
  <si>
    <t>Date of birth(M-D-Y)</t>
  </si>
  <si>
    <t>Higashi-Hiroshima City Municipal</t>
  </si>
  <si>
    <t>Hiroshima City Municipal</t>
  </si>
  <si>
    <t>Other</t>
  </si>
  <si>
    <t>Elementary School</t>
  </si>
  <si>
    <t>grade</t>
  </si>
  <si>
    <t>No one is at home to supervise the relevant child because both parents are at work.</t>
  </si>
  <si>
    <t>No one is at home to supervise the relevant child because I am a working single parent.</t>
  </si>
  <si>
    <t>No one is at home to supervise the relevant child because all family members are at work.</t>
  </si>
  <si>
    <t>Other (If any of the adove-mentioned reasons does not apply, please provide details.</t>
  </si>
  <si>
    <t>Not enrolled</t>
  </si>
  <si>
    <t>Enrolled</t>
  </si>
  <si>
    <t>(Institution’s name:</t>
  </si>
  <si>
    <t>(Reason:</t>
  </si>
  <si>
    <t>Hiroshima Prefectural PTA Elementary and Junior High School Students' Comprehensive Insurance Plan</t>
  </si>
  <si>
    <t>Hiroshima City Municipal PTA Elementary and Junior High School Students' Comprehensive Insurance Plan</t>
  </si>
  <si>
    <t>(Insurance plan name:</t>
  </si>
  <si>
    <t>Simultaneous enrollment of siblings may not be possible due to the quota for the Kodomo Club. In this case, how do you want to deal with their enrollment?</t>
  </si>
  <si>
    <t>I want to have even one child enrolled.</t>
  </si>
  <si>
    <t>First priority is given to this child.</t>
  </si>
  <si>
    <t>First priority is given to another sibling.</t>
  </si>
  <si>
    <t>If simultaneous enrollment of siblings is not possible, I will decline the application.</t>
  </si>
  <si>
    <t>Email*</t>
  </si>
  <si>
    <t>* This is a preliminary survey to give the lunch supplier a rough estimate.
1. At this stage, if you might order a bento lunch even once, please check “I might order bento lunch.” If you have no intention to order, please check “I might not order bento lunch.”
2. This is not a lunch order form. Note that a lunch order will be taken on the day your child attends the Kodomo Club.</t>
  </si>
  <si>
    <t>(</t>
  </si>
  <si>
    <t xml:space="preserve">Enrollment in an accident insurance plan
</t>
  </si>
  <si>
    <t>(Attention) Enrollment in an accident insurance plan is indispensable for enrollment in the Kodomo Club.</t>
  </si>
  <si>
    <t>Relevant child’s family status : Family structure(including the child’s parent living apart from the family for the sake of his/her job)</t>
  </si>
  <si>
    <t>Applicant's full name</t>
  </si>
  <si>
    <t>Extension No.</t>
  </si>
  <si>
    <t>Affiliation</t>
  </si>
  <si>
    <t>Higashi-hiroshima</t>
  </si>
  <si>
    <t>Desired Campus</t>
  </si>
  <si>
    <t>[Please check the appropriate items and fill in the required information in parentheses.]</t>
  </si>
  <si>
    <t>Individual Number</t>
  </si>
  <si>
    <t>Applicant's full name</t>
  </si>
  <si>
    <r>
      <rPr>
        <sz val="9"/>
        <color indexed="8"/>
        <rFont val="Arial Unicode MS"/>
        <family val="3"/>
      </rPr>
      <t>　</t>
    </r>
    <r>
      <rPr>
        <sz val="9"/>
        <color indexed="8"/>
        <rFont val="Arial"/>
        <family val="2"/>
      </rPr>
      <t>[Prefectural/Municipal/Private])</t>
    </r>
  </si>
  <si>
    <r>
      <rPr>
        <sz val="9"/>
        <color indexed="8"/>
        <rFont val="Arial Unicode MS"/>
        <family val="3"/>
      </rPr>
      <t>（</t>
    </r>
  </si>
  <si>
    <r>
      <rPr>
        <sz val="9"/>
        <color indexed="8"/>
        <rFont val="Arial Unicode MS"/>
        <family val="3"/>
      </rPr>
      <t>）</t>
    </r>
  </si>
  <si>
    <r>
      <rPr>
        <sz val="9"/>
        <color indexed="8"/>
        <rFont val="Arial Unicode MS"/>
        <family val="3"/>
      </rPr>
      <t>）</t>
    </r>
  </si>
  <si>
    <r>
      <t>Other</t>
    </r>
    <r>
      <rPr>
        <sz val="8"/>
        <color indexed="8"/>
        <rFont val="Arial"/>
        <family val="2"/>
      </rPr>
      <t>(accessory contract, etc.)</t>
    </r>
  </si>
  <si>
    <r>
      <rPr>
        <sz val="9"/>
        <color indexed="8"/>
        <rFont val="Arial Unicode MS"/>
        <family val="3"/>
      </rPr>
      <t>）</t>
    </r>
  </si>
  <si>
    <r>
      <rPr>
        <sz val="8"/>
        <color indexed="8"/>
        <rFont val="Arial Unicode MS"/>
        <family val="3"/>
      </rPr>
      <t>○</t>
    </r>
    <r>
      <rPr>
        <sz val="8"/>
        <color indexed="8"/>
        <rFont val="Arial"/>
        <family val="2"/>
      </rPr>
      <t xml:space="preserve"> For handwriting, write in a clear, block style. The name of the affiliation needs to be written correctly for smooth delivery by in-campus mail.
</t>
    </r>
    <r>
      <rPr>
        <sz val="8"/>
        <color indexed="8"/>
        <rFont val="Arial Unicode MS"/>
        <family val="3"/>
      </rPr>
      <t>○</t>
    </r>
    <r>
      <rPr>
        <sz val="8"/>
        <color indexed="8"/>
        <rFont val="Arial"/>
        <family val="2"/>
      </rPr>
      <t xml:space="preserve"> Personal information on the application form will be used only for the purpose of operating the Kodomo Club.</t>
    </r>
  </si>
  <si>
    <t>★ Draw a circle in cells of your desired Campus and dates.</t>
  </si>
  <si>
    <t>* Click an appropriate cell to display a drop-down list.</t>
  </si>
  <si>
    <t>Day of the week</t>
  </si>
  <si>
    <t>Date</t>
  </si>
  <si>
    <t>Kasumi Campus</t>
  </si>
  <si>
    <t>Kasumi</t>
  </si>
  <si>
    <t>Number of requested days</t>
  </si>
  <si>
    <t>Child’s full name</t>
  </si>
  <si>
    <t>(Attention)</t>
  </si>
  <si>
    <t>* When applying, please indicate desired dates of use for each child.</t>
  </si>
  <si>
    <t>* Please inform the Kodomo Club on whether or not you will order a bento lunch that day using the communication card (renraku kado).</t>
  </si>
  <si>
    <t>* Before applying, please check your child’s school schedule, including end-of-term assembly, first-day assembly, and dates on which students attend school during vacation.</t>
  </si>
  <si>
    <t>In principle, child care service fees are to be paid through payroll deduction. Please read “Payroll Deduction” below and select “I agree to Payroll Deduction.”</t>
  </si>
  <si>
    <t>[Payroll Deduction]</t>
  </si>
  <si>
    <t>I hereby agree to pay the following child care service fees in a lump sum through payroll deduction: for the requested dates shown above, the fees for services provided on the days indicated in the Acceptance Letter; and additional child care service fees in case the number of days on which I use the services exceeds the number of days indicated in the Acceptance Letter due to changes in the schedule.</t>
  </si>
  <si>
    <t>* If you selected “I do not agree to Payroll Deduction,” please contact the Gender Equality Promotion Office to discuss another payment method.</t>
  </si>
  <si>
    <t>I agree to Payroll Deduction.</t>
  </si>
  <si>
    <t>I do not agree to Payroll Deduction.</t>
  </si>
  <si>
    <t>Thu.</t>
  </si>
  <si>
    <t>Mon.</t>
  </si>
  <si>
    <t>Higashi-Hiroshima 
Campus</t>
  </si>
  <si>
    <r>
      <rPr>
        <b/>
        <sz val="9"/>
        <color indexed="8"/>
        <rFont val="ＭＳ Ｐゴシック"/>
        <family val="3"/>
      </rPr>
      <t>★</t>
    </r>
    <r>
      <rPr>
        <b/>
        <sz val="9"/>
        <color indexed="8"/>
        <rFont val="Arial"/>
        <family val="2"/>
      </rPr>
      <t xml:space="preserve"> Agreement on payroll deduction of child care service fees</t>
    </r>
  </si>
  <si>
    <r>
      <rPr>
        <b/>
        <sz val="11"/>
        <color indexed="8"/>
        <rFont val="ＭＳ Ｐゴシック"/>
        <family val="3"/>
      </rPr>
      <t>★</t>
    </r>
    <r>
      <rPr>
        <b/>
        <sz val="11"/>
        <color indexed="8"/>
        <rFont val="Arial"/>
        <family val="2"/>
      </rPr>
      <t xml:space="preserve"> If there is anything that you would like to inform the Kodomo Club in advance (</t>
    </r>
    <r>
      <rPr>
        <b/>
        <u val="single"/>
        <sz val="11"/>
        <color indexed="8"/>
        <rFont val="Arial"/>
        <family val="2"/>
      </rPr>
      <t>religious habits, allergies, diseases</t>
    </r>
    <r>
      <rPr>
        <b/>
        <sz val="11"/>
        <color indexed="8"/>
        <rFont val="Arial"/>
        <family val="2"/>
      </rPr>
      <t>, etc.) or anything to which you want the Kodomo Club to give special consideration, please provide details.</t>
    </r>
  </si>
  <si>
    <t>*This club has a snack time every day. If your son/daughter has foodstuffs restricted by religion or allergy, please list in this column.</t>
  </si>
  <si>
    <t>Dear  Executive Vice President (Kasumi Campus, Faculty Personnel and Public Relations), Hiroshima University:</t>
  </si>
  <si>
    <t>Fri.</t>
  </si>
  <si>
    <t>Tue.</t>
  </si>
  <si>
    <t>Wed.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</si>
</sst>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〒&quot;###&quot;-&quot;####"/>
    <numFmt numFmtId="178" formatCode="[$-411]ggge&quot;年&quot;m&quot;月&quot;d&quot;日&quot;;@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日&quot;"/>
    <numFmt numFmtId="185" formatCode="0_ "/>
    <numFmt numFmtId="186" formatCode="mmm\-yyyy"/>
    <numFmt numFmtId="187" formatCode="0&quot;days&quot;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Arial Unicode MS"/>
      <family val="3"/>
    </font>
    <font>
      <sz val="8"/>
      <color indexed="8"/>
      <name val="Arial Unicode MS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ＭＳ Ｐゴシック"/>
      <family val="3"/>
    </font>
    <font>
      <b/>
      <u val="single"/>
      <sz val="11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Arial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ＭＳ Ｐゴシック"/>
      <family val="3"/>
    </font>
    <font>
      <sz val="10"/>
      <color theme="1"/>
      <name val="Arial"/>
      <family val="2"/>
    </font>
    <font>
      <sz val="2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rgb="FFC6E9FE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99CC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/>
      <right style="thin"/>
      <top style="thin"/>
      <bottom style="dotted"/>
    </border>
    <border>
      <left style="thin"/>
      <right>
        <color indexed="63"/>
      </right>
      <top style="dotted"/>
      <bottom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 style="thin"/>
      <top style="dotted"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10">
    <xf numFmtId="0" fontId="0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shrinkToFi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shrinkToFit="1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49" fontId="55" fillId="0" borderId="12" xfId="0" applyNumberFormat="1" applyFont="1" applyBorder="1" applyAlignment="1">
      <alignment vertical="center"/>
    </xf>
    <xf numFmtId="49" fontId="55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5" fillId="0" borderId="23" xfId="0" applyFont="1" applyBorder="1" applyAlignment="1">
      <alignment vertical="center"/>
    </xf>
    <xf numFmtId="0" fontId="55" fillId="0" borderId="11" xfId="0" applyFont="1" applyBorder="1" applyAlignment="1">
      <alignment vertical="center" wrapText="1"/>
    </xf>
    <xf numFmtId="0" fontId="55" fillId="0" borderId="13" xfId="0" applyFont="1" applyBorder="1" applyAlignment="1">
      <alignment horizontal="right" vertical="center"/>
    </xf>
    <xf numFmtId="0" fontId="55" fillId="0" borderId="0" xfId="0" applyFont="1" applyBorder="1" applyAlignment="1">
      <alignment horizontal="left"/>
    </xf>
    <xf numFmtId="0" fontId="55" fillId="0" borderId="12" xfId="0" applyFont="1" applyBorder="1" applyAlignment="1">
      <alignment horizontal="right" vertical="center"/>
    </xf>
    <xf numFmtId="0" fontId="55" fillId="0" borderId="12" xfId="0" applyFont="1" applyBorder="1" applyAlignment="1">
      <alignment vertical="center" wrapText="1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60" fillId="0" borderId="11" xfId="0" applyFont="1" applyFill="1" applyBorder="1" applyAlignment="1">
      <alignment/>
    </xf>
    <xf numFmtId="0" fontId="60" fillId="0" borderId="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6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2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22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2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179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vertical="center"/>
    </xf>
    <xf numFmtId="0" fontId="55" fillId="0" borderId="0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55" fillId="0" borderId="22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6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2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2" xfId="0" applyFont="1" applyBorder="1" applyAlignment="1">
      <alignment horizontal="left"/>
    </xf>
    <xf numFmtId="0" fontId="55" fillId="0" borderId="15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26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 wrapText="1"/>
    </xf>
    <xf numFmtId="0" fontId="53" fillId="0" borderId="26" xfId="0" applyFont="1" applyBorder="1" applyAlignment="1">
      <alignment vertical="center" wrapText="1"/>
    </xf>
    <xf numFmtId="0" fontId="53" fillId="0" borderId="26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26" xfId="0" applyFont="1" applyBorder="1" applyAlignment="1">
      <alignment/>
    </xf>
    <xf numFmtId="0" fontId="55" fillId="0" borderId="29" xfId="0" applyFont="1" applyBorder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55" fillId="0" borderId="12" xfId="0" applyFont="1" applyBorder="1" applyAlignment="1">
      <alignment/>
    </xf>
    <xf numFmtId="0" fontId="55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5" fillId="0" borderId="22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shrinkToFit="1"/>
    </xf>
    <xf numFmtId="0" fontId="55" fillId="0" borderId="26" xfId="0" applyFont="1" applyBorder="1" applyAlignment="1">
      <alignment horizontal="center" vertical="center" shrinkToFit="1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 shrinkToFit="1"/>
    </xf>
    <xf numFmtId="0" fontId="55" fillId="0" borderId="26" xfId="0" applyFont="1" applyBorder="1" applyAlignment="1">
      <alignment horizontal="center" vertical="center" wrapText="1" shrinkToFit="1"/>
    </xf>
    <xf numFmtId="0" fontId="55" fillId="0" borderId="29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55" fillId="0" borderId="3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53" fillId="0" borderId="29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center" vertical="center" wrapText="1" shrinkToFit="1"/>
    </xf>
    <xf numFmtId="0" fontId="55" fillId="0" borderId="36" xfId="0" applyFont="1" applyBorder="1" applyAlignment="1">
      <alignment horizontal="center" vertical="center" wrapText="1" shrinkToFit="1"/>
    </xf>
    <xf numFmtId="0" fontId="55" fillId="0" borderId="36" xfId="0" applyFont="1" applyBorder="1" applyAlignment="1">
      <alignment horizontal="center" vertical="center" shrinkToFit="1"/>
    </xf>
    <xf numFmtId="0" fontId="55" fillId="0" borderId="37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25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3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56" fontId="55" fillId="0" borderId="22" xfId="0" applyNumberFormat="1" applyFont="1" applyBorder="1" applyAlignment="1">
      <alignment horizontal="center"/>
    </xf>
    <xf numFmtId="0" fontId="55" fillId="0" borderId="22" xfId="0" applyFont="1" applyBorder="1" applyAlignment="1">
      <alignment vertical="center" shrinkToFit="1"/>
    </xf>
    <xf numFmtId="0" fontId="55" fillId="0" borderId="16" xfId="0" applyFont="1" applyBorder="1" applyAlignment="1">
      <alignment vertical="center" shrinkToFit="1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0" xfId="0" applyFont="1" applyAlignment="1">
      <alignment horizontal="right"/>
    </xf>
    <xf numFmtId="0" fontId="61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 shrinkToFit="1"/>
    </xf>
    <xf numFmtId="0" fontId="61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 shrinkToFit="1"/>
    </xf>
    <xf numFmtId="0" fontId="62" fillId="0" borderId="38" xfId="0" applyFont="1" applyBorder="1" applyAlignment="1" applyProtection="1">
      <alignment horizontal="left" vertical="top" wrapText="1"/>
      <protection locked="0"/>
    </xf>
    <xf numFmtId="0" fontId="62" fillId="0" borderId="39" xfId="0" applyFont="1" applyBorder="1" applyAlignment="1" applyProtection="1">
      <alignment horizontal="left" vertical="top" wrapText="1"/>
      <protection locked="0"/>
    </xf>
    <xf numFmtId="0" fontId="62" fillId="0" borderId="40" xfId="0" applyFont="1" applyBorder="1" applyAlignment="1" applyProtection="1">
      <alignment horizontal="left" vertical="top" wrapText="1"/>
      <protection locked="0"/>
    </xf>
    <xf numFmtId="0" fontId="62" fillId="0" borderId="41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 wrapText="1"/>
      <protection locked="0"/>
    </xf>
    <xf numFmtId="0" fontId="62" fillId="0" borderId="42" xfId="0" applyFont="1" applyBorder="1" applyAlignment="1" applyProtection="1">
      <alignment horizontal="left" vertical="top" wrapText="1"/>
      <protection locked="0"/>
    </xf>
    <xf numFmtId="0" fontId="52" fillId="0" borderId="41" xfId="0" applyFont="1" applyBorder="1" applyAlignment="1" applyProtection="1">
      <alignment horizontal="left" vertical="top" wrapText="1"/>
      <protection locked="0"/>
    </xf>
    <xf numFmtId="0" fontId="52" fillId="0" borderId="0" xfId="0" applyFont="1" applyBorder="1" applyAlignment="1" applyProtection="1">
      <alignment horizontal="left" vertical="top" wrapText="1"/>
      <protection locked="0"/>
    </xf>
    <xf numFmtId="0" fontId="52" fillId="0" borderId="42" xfId="0" applyFont="1" applyBorder="1" applyAlignment="1" applyProtection="1">
      <alignment horizontal="left" vertical="top" wrapText="1"/>
      <protection locked="0"/>
    </xf>
    <xf numFmtId="0" fontId="52" fillId="0" borderId="43" xfId="0" applyFont="1" applyBorder="1" applyAlignment="1" applyProtection="1">
      <alignment horizontal="left" vertical="top" wrapText="1"/>
      <protection locked="0"/>
    </xf>
    <xf numFmtId="0" fontId="52" fillId="0" borderId="44" xfId="0" applyFont="1" applyBorder="1" applyAlignment="1" applyProtection="1">
      <alignment horizontal="left" vertical="top" wrapText="1"/>
      <protection locked="0"/>
    </xf>
    <xf numFmtId="0" fontId="52" fillId="0" borderId="45" xfId="0" applyFont="1" applyBorder="1" applyAlignment="1" applyProtection="1">
      <alignment horizontal="left" vertical="top" wrapText="1"/>
      <protection locked="0"/>
    </xf>
    <xf numFmtId="0" fontId="54" fillId="0" borderId="0" xfId="0" applyFont="1" applyAlignment="1">
      <alignment vertical="center"/>
    </xf>
    <xf numFmtId="0" fontId="55" fillId="0" borderId="44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60" fillId="0" borderId="22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 vertical="center"/>
    </xf>
    <xf numFmtId="0" fontId="55" fillId="0" borderId="46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185" fontId="52" fillId="0" borderId="49" xfId="0" applyNumberFormat="1" applyFont="1" applyBorder="1" applyAlignment="1">
      <alignment horizontal="center"/>
    </xf>
    <xf numFmtId="185" fontId="52" fillId="0" borderId="50" xfId="0" applyNumberFormat="1" applyFont="1" applyBorder="1" applyAlignment="1">
      <alignment horizontal="center"/>
    </xf>
    <xf numFmtId="185" fontId="52" fillId="0" borderId="51" xfId="0" applyNumberFormat="1" applyFont="1" applyBorder="1" applyAlignment="1">
      <alignment horizontal="center"/>
    </xf>
    <xf numFmtId="0" fontId="55" fillId="0" borderId="52" xfId="0" applyFont="1" applyBorder="1" applyAlignment="1">
      <alignment horizontal="center"/>
    </xf>
    <xf numFmtId="185" fontId="52" fillId="0" borderId="53" xfId="0" applyNumberFormat="1" applyFont="1" applyBorder="1" applyAlignment="1">
      <alignment horizontal="center"/>
    </xf>
    <xf numFmtId="0" fontId="63" fillId="0" borderId="47" xfId="0" applyFont="1" applyBorder="1" applyAlignment="1">
      <alignment horizontal="center" shrinkToFit="1"/>
    </xf>
    <xf numFmtId="0" fontId="55" fillId="0" borderId="47" xfId="0" applyFont="1" applyBorder="1" applyAlignment="1">
      <alignment horizontal="center" shrinkToFit="1"/>
    </xf>
    <xf numFmtId="0" fontId="55" fillId="0" borderId="54" xfId="0" applyFont="1" applyBorder="1" applyAlignment="1">
      <alignment horizontal="center" shrinkToFit="1"/>
    </xf>
    <xf numFmtId="0" fontId="52" fillId="0" borderId="50" xfId="0" applyFont="1" applyBorder="1" applyAlignment="1">
      <alignment horizontal="center" shrinkToFit="1"/>
    </xf>
    <xf numFmtId="0" fontId="52" fillId="0" borderId="55" xfId="0" applyFont="1" applyBorder="1" applyAlignment="1">
      <alignment horizontal="center" shrinkToFit="1"/>
    </xf>
    <xf numFmtId="0" fontId="64" fillId="33" borderId="56" xfId="0" applyFont="1" applyFill="1" applyBorder="1" applyAlignment="1">
      <alignment horizontal="center"/>
    </xf>
    <xf numFmtId="0" fontId="64" fillId="33" borderId="57" xfId="0" applyFont="1" applyFill="1" applyBorder="1" applyAlignment="1">
      <alignment horizontal="center"/>
    </xf>
    <xf numFmtId="179" fontId="52" fillId="33" borderId="57" xfId="0" applyNumberFormat="1" applyFont="1" applyFill="1" applyBorder="1" applyAlignment="1">
      <alignment horizontal="center"/>
    </xf>
    <xf numFmtId="179" fontId="52" fillId="33" borderId="58" xfId="0" applyNumberFormat="1" applyFont="1" applyFill="1" applyBorder="1" applyAlignment="1">
      <alignment horizontal="center"/>
    </xf>
    <xf numFmtId="0" fontId="64" fillId="33" borderId="59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179" fontId="52" fillId="33" borderId="15" xfId="0" applyNumberFormat="1" applyFont="1" applyFill="1" applyBorder="1" applyAlignment="1">
      <alignment horizontal="center"/>
    </xf>
    <xf numFmtId="179" fontId="52" fillId="33" borderId="26" xfId="0" applyNumberFormat="1" applyFont="1" applyFill="1" applyBorder="1" applyAlignment="1">
      <alignment horizontal="center"/>
    </xf>
    <xf numFmtId="179" fontId="52" fillId="33" borderId="29" xfId="0" applyNumberFormat="1" applyFont="1" applyFill="1" applyBorder="1" applyAlignment="1">
      <alignment horizontal="center"/>
    </xf>
    <xf numFmtId="0" fontId="52" fillId="34" borderId="60" xfId="0" applyFont="1" applyFill="1" applyBorder="1" applyAlignment="1">
      <alignment horizontal="center" vertical="center"/>
    </xf>
    <xf numFmtId="0" fontId="52" fillId="34" borderId="61" xfId="0" applyFont="1" applyFill="1" applyBorder="1" applyAlignment="1">
      <alignment horizontal="center" vertical="center"/>
    </xf>
    <xf numFmtId="179" fontId="52" fillId="33" borderId="62" xfId="0" applyNumberFormat="1" applyFont="1" applyFill="1" applyBorder="1" applyAlignment="1">
      <alignment horizontal="center"/>
    </xf>
    <xf numFmtId="0" fontId="55" fillId="35" borderId="59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52" fillId="36" borderId="63" xfId="0" applyFont="1" applyFill="1" applyBorder="1" applyAlignment="1">
      <alignment horizontal="center" vertical="center"/>
    </xf>
    <xf numFmtId="179" fontId="52" fillId="33" borderId="52" xfId="0" applyNumberFormat="1" applyFont="1" applyFill="1" applyBorder="1" applyAlignment="1">
      <alignment horizontal="center"/>
    </xf>
    <xf numFmtId="179" fontId="52" fillId="33" borderId="47" xfId="0" applyNumberFormat="1" applyFont="1" applyFill="1" applyBorder="1" applyAlignment="1">
      <alignment horizontal="center"/>
    </xf>
    <xf numFmtId="179" fontId="52" fillId="33" borderId="54" xfId="0" applyNumberFormat="1" applyFont="1" applyFill="1" applyBorder="1" applyAlignment="1">
      <alignment horizontal="center"/>
    </xf>
    <xf numFmtId="0" fontId="55" fillId="37" borderId="64" xfId="0" applyFont="1" applyFill="1" applyBorder="1" applyAlignment="1">
      <alignment horizontal="center" vertical="center"/>
    </xf>
    <xf numFmtId="0" fontId="55" fillId="37" borderId="60" xfId="0" applyFont="1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179" fontId="52" fillId="33" borderId="48" xfId="0" applyNumberFormat="1" applyFont="1" applyFill="1" applyBorder="1" applyAlignment="1">
      <alignment horizontal="center"/>
    </xf>
    <xf numFmtId="179" fontId="52" fillId="33" borderId="38" xfId="0" applyNumberFormat="1" applyFont="1" applyFill="1" applyBorder="1" applyAlignment="1">
      <alignment horizontal="center" wrapText="1"/>
    </xf>
    <xf numFmtId="179" fontId="52" fillId="33" borderId="39" xfId="0" applyNumberFormat="1" applyFont="1" applyFill="1" applyBorder="1" applyAlignment="1">
      <alignment horizontal="center" wrapText="1"/>
    </xf>
    <xf numFmtId="179" fontId="52" fillId="33" borderId="40" xfId="0" applyNumberFormat="1" applyFont="1" applyFill="1" applyBorder="1" applyAlignment="1">
      <alignment horizontal="center" wrapText="1"/>
    </xf>
    <xf numFmtId="179" fontId="52" fillId="33" borderId="43" xfId="0" applyNumberFormat="1" applyFont="1" applyFill="1" applyBorder="1" applyAlignment="1">
      <alignment horizontal="center" wrapText="1"/>
    </xf>
    <xf numFmtId="179" fontId="52" fillId="33" borderId="44" xfId="0" applyNumberFormat="1" applyFont="1" applyFill="1" applyBorder="1" applyAlignment="1">
      <alignment horizontal="center" wrapText="1"/>
    </xf>
    <xf numFmtId="179" fontId="52" fillId="33" borderId="45" xfId="0" applyNumberFormat="1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vertical="center"/>
    </xf>
    <xf numFmtId="0" fontId="0" fillId="36" borderId="63" xfId="0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44" xfId="0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S75"/>
  <sheetViews>
    <sheetView zoomScaleSheetLayoutView="115" workbookViewId="0" topLeftCell="A16">
      <selection activeCell="BA13" sqref="BA13"/>
    </sheetView>
  </sheetViews>
  <sheetFormatPr defaultColWidth="9.140625" defaultRowHeight="15"/>
  <cols>
    <col min="1" max="2" width="2.00390625" style="11" customWidth="1"/>
    <col min="3" max="3" width="2.140625" style="11" customWidth="1"/>
    <col min="4" max="31" width="2.00390625" style="11" customWidth="1"/>
    <col min="32" max="32" width="2.28125" style="11" customWidth="1"/>
    <col min="33" max="49" width="2.00390625" style="11" customWidth="1"/>
    <col min="50" max="50" width="0.9921875" style="11" customWidth="1"/>
    <col min="51" max="62" width="9.00390625" style="8" customWidth="1"/>
    <col min="63" max="16384" width="9.00390625" style="11" customWidth="1"/>
  </cols>
  <sheetData>
    <row r="1" ht="12">
      <c r="A1" s="11" t="s">
        <v>0</v>
      </c>
    </row>
    <row r="2" spans="43:50" ht="13.5" customHeight="1">
      <c r="AQ2" s="233" t="s">
        <v>5</v>
      </c>
      <c r="AR2" s="233"/>
      <c r="AS2" s="233"/>
      <c r="AT2" s="233"/>
      <c r="AU2" s="233"/>
      <c r="AV2" s="233"/>
      <c r="AW2" s="233"/>
      <c r="AX2" s="233"/>
    </row>
    <row r="3" ht="12">
      <c r="A3" s="11" t="s">
        <v>1</v>
      </c>
    </row>
    <row r="4" spans="33:50" ht="13.5" customHeight="1">
      <c r="AG4" s="233" t="s">
        <v>6</v>
      </c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</row>
    <row r="5" ht="12">
      <c r="A5" s="11" t="s">
        <v>97</v>
      </c>
    </row>
    <row r="6" ht="4.5" customHeight="1"/>
    <row r="7" ht="12">
      <c r="A7" s="11" t="s">
        <v>2</v>
      </c>
    </row>
    <row r="8" spans="1:50" ht="12">
      <c r="A8" s="159" t="s">
        <v>63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1"/>
    </row>
    <row r="9" spans="1:50" ht="4.5" customHeight="1">
      <c r="A9" s="110" t="s">
        <v>3</v>
      </c>
      <c r="B9" s="111"/>
      <c r="C9" s="111"/>
      <c r="D9" s="111"/>
      <c r="E9" s="111"/>
      <c r="F9" s="111"/>
      <c r="G9" s="111"/>
      <c r="H9" s="112"/>
      <c r="I9" s="121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33" t="s">
        <v>62</v>
      </c>
      <c r="AC9" s="134"/>
      <c r="AD9" s="134"/>
      <c r="AE9" s="134"/>
      <c r="AF9" s="134"/>
      <c r="AG9" s="134"/>
      <c r="AH9" s="135"/>
      <c r="AI9" s="85"/>
      <c r="AJ9" s="68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6"/>
    </row>
    <row r="10" spans="1:63" ht="12.75" customHeight="1">
      <c r="A10" s="164"/>
      <c r="B10" s="97"/>
      <c r="C10" s="97"/>
      <c r="D10" s="97"/>
      <c r="E10" s="97"/>
      <c r="F10" s="97"/>
      <c r="G10" s="97"/>
      <c r="H10" s="165"/>
      <c r="I10" s="123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36"/>
      <c r="AC10" s="137"/>
      <c r="AD10" s="137"/>
      <c r="AE10" s="137"/>
      <c r="AF10" s="137"/>
      <c r="AG10" s="137"/>
      <c r="AH10" s="138"/>
      <c r="AI10" s="12"/>
      <c r="AJ10" s="66"/>
      <c r="AK10" s="95" t="s">
        <v>61</v>
      </c>
      <c r="AL10" s="96"/>
      <c r="AM10" s="96"/>
      <c r="AN10" s="96"/>
      <c r="AO10" s="96"/>
      <c r="AP10" s="96"/>
      <c r="AQ10" s="103"/>
      <c r="AR10" s="13"/>
      <c r="AS10" s="95" t="s">
        <v>78</v>
      </c>
      <c r="AT10" s="96"/>
      <c r="AU10" s="96"/>
      <c r="AV10" s="96"/>
      <c r="AW10" s="96"/>
      <c r="AX10" s="76"/>
      <c r="AY10" s="14"/>
      <c r="BK10" s="8"/>
    </row>
    <row r="11" spans="1:50" ht="4.5" customHeight="1">
      <c r="A11" s="113"/>
      <c r="B11" s="102"/>
      <c r="C11" s="102"/>
      <c r="D11" s="102"/>
      <c r="E11" s="102"/>
      <c r="F11" s="102"/>
      <c r="G11" s="102"/>
      <c r="H11" s="114"/>
      <c r="I11" s="125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39"/>
      <c r="AC11" s="140"/>
      <c r="AD11" s="140"/>
      <c r="AE11" s="140"/>
      <c r="AF11" s="140"/>
      <c r="AG11" s="140"/>
      <c r="AH11" s="141"/>
      <c r="AI11" s="61"/>
      <c r="AJ11" s="60"/>
      <c r="AK11" s="58"/>
      <c r="AL11" s="15"/>
      <c r="AM11" s="16"/>
      <c r="AN11" s="16"/>
      <c r="AO11" s="15"/>
      <c r="AP11" s="62"/>
      <c r="AQ11" s="69"/>
      <c r="AR11" s="69"/>
      <c r="AS11" s="69"/>
      <c r="AT11" s="17"/>
      <c r="AU11" s="17"/>
      <c r="AV11" s="17"/>
      <c r="AW11" s="69"/>
      <c r="AX11" s="76"/>
    </row>
    <row r="12" spans="1:50" ht="13.5" customHeight="1">
      <c r="A12" s="184" t="s">
        <v>4</v>
      </c>
      <c r="B12" s="185"/>
      <c r="C12" s="185"/>
      <c r="D12" s="185"/>
      <c r="E12" s="185"/>
      <c r="F12" s="185"/>
      <c r="G12" s="185"/>
      <c r="H12" s="190"/>
      <c r="I12" s="184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10" t="s">
        <v>7</v>
      </c>
      <c r="AC12" s="111"/>
      <c r="AD12" s="111"/>
      <c r="AE12" s="111"/>
      <c r="AF12" s="111"/>
      <c r="AG12" s="111"/>
      <c r="AH12" s="112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2"/>
    </row>
    <row r="13" spans="1:50" ht="21.75" customHeight="1">
      <c r="A13" s="191" t="s">
        <v>58</v>
      </c>
      <c r="B13" s="192"/>
      <c r="C13" s="193"/>
      <c r="D13" s="193"/>
      <c r="E13" s="193"/>
      <c r="F13" s="193"/>
      <c r="G13" s="193"/>
      <c r="H13" s="194"/>
      <c r="I13" s="186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13"/>
      <c r="AC13" s="102"/>
      <c r="AD13" s="102"/>
      <c r="AE13" s="102"/>
      <c r="AF13" s="102"/>
      <c r="AG13" s="102"/>
      <c r="AH13" s="114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165"/>
    </row>
    <row r="14" spans="1:50" ht="21.75" customHeight="1">
      <c r="A14" s="200" t="s">
        <v>60</v>
      </c>
      <c r="B14" s="201"/>
      <c r="C14" s="198"/>
      <c r="D14" s="198"/>
      <c r="E14" s="198"/>
      <c r="F14" s="198"/>
      <c r="G14" s="198"/>
      <c r="H14" s="199"/>
      <c r="I14" s="188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97" t="s">
        <v>59</v>
      </c>
      <c r="AC14" s="198"/>
      <c r="AD14" s="198"/>
      <c r="AE14" s="198"/>
      <c r="AF14" s="198"/>
      <c r="AG14" s="198"/>
      <c r="AH14" s="199"/>
      <c r="AI14" s="197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9"/>
    </row>
    <row r="15" spans="1:50" ht="21.75" customHeight="1">
      <c r="A15" s="155" t="s">
        <v>10</v>
      </c>
      <c r="B15" s="156"/>
      <c r="C15" s="156"/>
      <c r="D15" s="156"/>
      <c r="E15" s="156"/>
      <c r="F15" s="156"/>
      <c r="G15" s="156"/>
      <c r="H15" s="196"/>
      <c r="I15" s="188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55" t="s">
        <v>8</v>
      </c>
      <c r="AC15" s="156"/>
      <c r="AD15" s="156"/>
      <c r="AE15" s="156"/>
      <c r="AF15" s="156"/>
      <c r="AG15" s="156"/>
      <c r="AH15" s="196"/>
      <c r="AI15" s="155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96"/>
    </row>
    <row r="16" spans="1:50" ht="21.75" customHeight="1">
      <c r="A16" s="110" t="s">
        <v>52</v>
      </c>
      <c r="B16" s="111"/>
      <c r="C16" s="111"/>
      <c r="D16" s="111"/>
      <c r="E16" s="111"/>
      <c r="F16" s="111"/>
      <c r="G16" s="111"/>
      <c r="H16" s="112"/>
      <c r="I16" s="107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9"/>
    </row>
    <row r="17" spans="1:50" ht="22.5" customHeight="1">
      <c r="A17" s="113"/>
      <c r="B17" s="102"/>
      <c r="C17" s="102"/>
      <c r="D17" s="102"/>
      <c r="E17" s="102"/>
      <c r="F17" s="102"/>
      <c r="G17" s="102"/>
      <c r="H17" s="114"/>
      <c r="I17" s="104" t="s">
        <v>9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6"/>
    </row>
    <row r="18" spans="1:50" ht="4.5" customHeight="1">
      <c r="A18" s="169" t="s">
        <v>11</v>
      </c>
      <c r="B18" s="170"/>
      <c r="C18" s="170"/>
      <c r="D18" s="170"/>
      <c r="E18" s="170"/>
      <c r="F18" s="170"/>
      <c r="G18" s="170"/>
      <c r="H18" s="171"/>
      <c r="I18" s="59"/>
      <c r="J18" s="67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9"/>
    </row>
    <row r="19" spans="1:71" ht="12" customHeight="1">
      <c r="A19" s="172"/>
      <c r="B19" s="173"/>
      <c r="C19" s="173"/>
      <c r="D19" s="173"/>
      <c r="E19" s="173"/>
      <c r="F19" s="173"/>
      <c r="G19" s="173"/>
      <c r="H19" s="174"/>
      <c r="I19" s="20"/>
      <c r="J19" s="21"/>
      <c r="K19" s="118" t="s">
        <v>23</v>
      </c>
      <c r="L19" s="119"/>
      <c r="M19" s="119"/>
      <c r="N19" s="119"/>
      <c r="O19" s="119"/>
      <c r="P19" s="119"/>
      <c r="Q19" s="119"/>
      <c r="R19" s="119"/>
      <c r="S19" s="23"/>
      <c r="T19" s="21"/>
      <c r="U19" s="118" t="s">
        <v>24</v>
      </c>
      <c r="V19" s="119"/>
      <c r="W19" s="119"/>
      <c r="X19" s="119"/>
      <c r="Y19" s="119"/>
      <c r="Z19" s="119"/>
      <c r="AA19" s="119"/>
      <c r="AB19" s="119"/>
      <c r="AC19" s="119"/>
      <c r="AD19" s="119"/>
      <c r="AE19" s="120"/>
      <c r="AF19" s="24"/>
      <c r="AG19" s="118" t="s">
        <v>25</v>
      </c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22"/>
      <c r="AT19" s="23"/>
      <c r="AU19" s="23"/>
      <c r="AV19" s="23"/>
      <c r="AW19" s="23"/>
      <c r="AX19" s="25"/>
      <c r="AY19" s="23"/>
      <c r="AZ19" s="23"/>
      <c r="BA19" s="23"/>
      <c r="BB19" s="23"/>
      <c r="BC19" s="23"/>
      <c r="BD19" s="23"/>
      <c r="BE19" s="23"/>
      <c r="BF19" s="23"/>
      <c r="BG19" s="25"/>
      <c r="BK19" s="8"/>
      <c r="BL19" s="8"/>
      <c r="BM19" s="8"/>
      <c r="BN19" s="8"/>
      <c r="BO19" s="8"/>
      <c r="BP19" s="8"/>
      <c r="BQ19" s="8"/>
      <c r="BR19" s="8"/>
      <c r="BS19" s="8"/>
    </row>
    <row r="20" spans="1:50" ht="4.5" customHeight="1">
      <c r="A20" s="172"/>
      <c r="B20" s="173"/>
      <c r="C20" s="173"/>
      <c r="D20" s="173"/>
      <c r="E20" s="173"/>
      <c r="F20" s="173"/>
      <c r="G20" s="173"/>
      <c r="H20" s="174"/>
      <c r="I20" s="26"/>
      <c r="J20" s="27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</row>
    <row r="21" spans="1:50" ht="22.5" customHeight="1">
      <c r="A21" s="175"/>
      <c r="B21" s="176"/>
      <c r="C21" s="176"/>
      <c r="D21" s="176"/>
      <c r="E21" s="176"/>
      <c r="F21" s="176"/>
      <c r="G21" s="176"/>
      <c r="H21" s="177"/>
      <c r="I21" s="115" t="s">
        <v>26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7"/>
    </row>
    <row r="22" spans="1:50" ht="12">
      <c r="A22" s="202" t="s">
        <v>4</v>
      </c>
      <c r="B22" s="203"/>
      <c r="C22" s="203"/>
      <c r="D22" s="203"/>
      <c r="E22" s="203"/>
      <c r="F22" s="203"/>
      <c r="G22" s="203"/>
      <c r="H22" s="204"/>
      <c r="I22" s="202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4"/>
      <c r="AD22" s="224" t="s">
        <v>27</v>
      </c>
      <c r="AE22" s="224"/>
      <c r="AF22" s="224"/>
      <c r="AG22" s="224"/>
      <c r="AH22" s="224"/>
      <c r="AI22" s="224"/>
      <c r="AJ22" s="224"/>
      <c r="AK22" s="224" t="s">
        <v>30</v>
      </c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</row>
    <row r="23" spans="1:50" ht="4.5" customHeight="1">
      <c r="A23" s="209" t="s">
        <v>12</v>
      </c>
      <c r="B23" s="210"/>
      <c r="C23" s="211"/>
      <c r="D23" s="211"/>
      <c r="E23" s="211"/>
      <c r="F23" s="211"/>
      <c r="G23" s="211"/>
      <c r="H23" s="212"/>
      <c r="I23" s="219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1"/>
      <c r="AD23" s="77"/>
      <c r="AE23" s="78"/>
      <c r="AF23" s="78"/>
      <c r="AG23" s="78"/>
      <c r="AH23" s="78"/>
      <c r="AI23" s="78"/>
      <c r="AJ23" s="84"/>
      <c r="AK23" s="228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222"/>
    </row>
    <row r="24" spans="1:50" ht="12.75" customHeight="1">
      <c r="A24" s="213"/>
      <c r="B24" s="214"/>
      <c r="C24" s="214"/>
      <c r="D24" s="214"/>
      <c r="E24" s="214"/>
      <c r="F24" s="214"/>
      <c r="G24" s="214"/>
      <c r="H24" s="215"/>
      <c r="I24" s="123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222"/>
      <c r="AD24" s="80"/>
      <c r="AE24" s="31"/>
      <c r="AF24" s="229" t="s">
        <v>28</v>
      </c>
      <c r="AG24" s="230"/>
      <c r="AH24" s="31"/>
      <c r="AI24" s="229" t="s">
        <v>29</v>
      </c>
      <c r="AJ24" s="230"/>
      <c r="AK24" s="123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222"/>
    </row>
    <row r="25" spans="1:50" ht="4.5" customHeight="1">
      <c r="A25" s="216"/>
      <c r="B25" s="217"/>
      <c r="C25" s="217"/>
      <c r="D25" s="217"/>
      <c r="E25" s="217"/>
      <c r="F25" s="217"/>
      <c r="G25" s="217"/>
      <c r="H25" s="218"/>
      <c r="I25" s="125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223"/>
      <c r="AD25" s="82"/>
      <c r="AE25" s="83"/>
      <c r="AF25" s="81"/>
      <c r="AG25" s="83"/>
      <c r="AH25" s="83"/>
      <c r="AI25" s="83"/>
      <c r="AJ25" s="81"/>
      <c r="AK25" s="125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223"/>
    </row>
    <row r="26" spans="1:50" ht="4.5" customHeight="1">
      <c r="A26" s="110" t="s">
        <v>13</v>
      </c>
      <c r="B26" s="111"/>
      <c r="C26" s="111"/>
      <c r="D26" s="111"/>
      <c r="E26" s="111"/>
      <c r="F26" s="111"/>
      <c r="G26" s="111"/>
      <c r="H26" s="112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5"/>
    </row>
    <row r="27" spans="1:66" ht="12.75" customHeight="1">
      <c r="A27" s="164"/>
      <c r="B27" s="97"/>
      <c r="C27" s="97"/>
      <c r="D27" s="97"/>
      <c r="E27" s="97"/>
      <c r="F27" s="97"/>
      <c r="G27" s="97"/>
      <c r="H27" s="165"/>
      <c r="I27" s="58"/>
      <c r="J27" s="32"/>
      <c r="K27" s="95" t="s">
        <v>31</v>
      </c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57"/>
      <c r="AA27" s="79"/>
      <c r="AB27" s="95" t="s">
        <v>32</v>
      </c>
      <c r="AC27" s="96"/>
      <c r="AD27" s="96"/>
      <c r="AE27" s="96"/>
      <c r="AF27" s="96"/>
      <c r="AG27" s="96"/>
      <c r="AH27" s="96"/>
      <c r="AI27" s="96"/>
      <c r="AJ27" s="96"/>
      <c r="AK27" s="58"/>
      <c r="AL27" s="69"/>
      <c r="AM27" s="69"/>
      <c r="AN27" s="69"/>
      <c r="AO27" s="58"/>
      <c r="AP27" s="58"/>
      <c r="AQ27" s="58"/>
      <c r="AR27" s="58"/>
      <c r="AS27" s="58"/>
      <c r="AT27" s="58"/>
      <c r="AU27" s="69"/>
      <c r="AV27" s="69"/>
      <c r="AW27" s="69"/>
      <c r="AX27" s="71"/>
      <c r="AY27" s="33"/>
      <c r="AZ27" s="14"/>
      <c r="BA27" s="34"/>
      <c r="BB27" s="14"/>
      <c r="BC27" s="14"/>
      <c r="BD27" s="14"/>
      <c r="BE27" s="14"/>
      <c r="BF27" s="14"/>
      <c r="BG27" s="14"/>
      <c r="BH27" s="14"/>
      <c r="BK27" s="8"/>
      <c r="BL27" s="8"/>
      <c r="BM27" s="8"/>
      <c r="BN27" s="8"/>
    </row>
    <row r="28" spans="1:50" ht="4.5" customHeight="1">
      <c r="A28" s="164"/>
      <c r="B28" s="97"/>
      <c r="C28" s="97"/>
      <c r="D28" s="97"/>
      <c r="E28" s="97"/>
      <c r="F28" s="97"/>
      <c r="G28" s="97"/>
      <c r="H28" s="165"/>
      <c r="I28" s="58"/>
      <c r="J28" s="60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76"/>
    </row>
    <row r="29" spans="1:62" ht="12.75" customHeight="1">
      <c r="A29" s="164"/>
      <c r="B29" s="97"/>
      <c r="C29" s="97"/>
      <c r="D29" s="97"/>
      <c r="E29" s="97"/>
      <c r="F29" s="97"/>
      <c r="G29" s="97"/>
      <c r="H29" s="165"/>
      <c r="I29" s="58"/>
      <c r="J29" s="79"/>
      <c r="K29" s="75" t="s">
        <v>33</v>
      </c>
      <c r="L29" s="69"/>
      <c r="M29" s="69"/>
      <c r="N29" s="69" t="s">
        <v>54</v>
      </c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58"/>
      <c r="AE29" s="58"/>
      <c r="AF29" s="58"/>
      <c r="AG29" s="58"/>
      <c r="AH29" s="58"/>
      <c r="AI29" s="69"/>
      <c r="AJ29" s="69"/>
      <c r="AK29" s="70"/>
      <c r="AL29" s="69"/>
      <c r="AM29" s="69"/>
      <c r="AN29" s="34" t="s">
        <v>66</v>
      </c>
      <c r="AO29" s="69"/>
      <c r="AP29" s="69"/>
      <c r="AQ29" s="69"/>
      <c r="AR29" s="69"/>
      <c r="AS29" s="69"/>
      <c r="AT29" s="69"/>
      <c r="AU29" s="69"/>
      <c r="AV29" s="69"/>
      <c r="AW29" s="70"/>
      <c r="AX29" s="71"/>
      <c r="BC29" s="11"/>
      <c r="BD29" s="11"/>
      <c r="BE29" s="11"/>
      <c r="BF29" s="11"/>
      <c r="BG29" s="11"/>
      <c r="BH29" s="11"/>
      <c r="BI29" s="11"/>
      <c r="BJ29" s="11"/>
    </row>
    <row r="30" spans="1:50" ht="4.5" customHeight="1">
      <c r="A30" s="164"/>
      <c r="B30" s="97"/>
      <c r="C30" s="97"/>
      <c r="D30" s="97"/>
      <c r="E30" s="97"/>
      <c r="F30" s="97"/>
      <c r="G30" s="97"/>
      <c r="H30" s="165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76"/>
    </row>
    <row r="31" spans="1:67" ht="9.75" customHeight="1">
      <c r="A31" s="164"/>
      <c r="B31" s="97"/>
      <c r="C31" s="97"/>
      <c r="D31" s="97"/>
      <c r="E31" s="97"/>
      <c r="F31" s="97"/>
      <c r="G31" s="97"/>
      <c r="H31" s="165"/>
      <c r="I31" s="58"/>
      <c r="J31" s="97" t="s">
        <v>67</v>
      </c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 t="s">
        <v>68</v>
      </c>
      <c r="AA31" s="96" t="s">
        <v>34</v>
      </c>
      <c r="AB31" s="96"/>
      <c r="AC31" s="96"/>
      <c r="AD31" s="96"/>
      <c r="AE31" s="96"/>
      <c r="AF31" s="96"/>
      <c r="AG31" s="96"/>
      <c r="AH31" s="96"/>
      <c r="AI31" s="96"/>
      <c r="AJ31" s="97" t="s">
        <v>67</v>
      </c>
      <c r="AK31" s="97"/>
      <c r="AL31" s="97"/>
      <c r="AM31" s="97"/>
      <c r="AN31" s="97"/>
      <c r="AO31" s="97"/>
      <c r="AP31" s="97" t="s">
        <v>68</v>
      </c>
      <c r="AQ31" s="100" t="s">
        <v>35</v>
      </c>
      <c r="AR31" s="100"/>
      <c r="AS31" s="100"/>
      <c r="AT31" s="100"/>
      <c r="AU31" s="100"/>
      <c r="AV31" s="69"/>
      <c r="AW31" s="69"/>
      <c r="AX31" s="76"/>
      <c r="AY31" s="14"/>
      <c r="AZ31" s="14"/>
      <c r="BA31" s="14"/>
      <c r="BB31" s="14"/>
      <c r="BC31" s="14"/>
      <c r="BK31" s="8"/>
      <c r="BL31" s="8"/>
      <c r="BM31" s="8"/>
      <c r="BN31" s="8"/>
      <c r="BO31" s="8"/>
    </row>
    <row r="32" spans="1:67" ht="9.75" customHeight="1">
      <c r="A32" s="113"/>
      <c r="B32" s="102"/>
      <c r="C32" s="102"/>
      <c r="D32" s="102"/>
      <c r="E32" s="102"/>
      <c r="F32" s="102"/>
      <c r="G32" s="102"/>
      <c r="H32" s="114"/>
      <c r="I32" s="6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98"/>
      <c r="AB32" s="98"/>
      <c r="AC32" s="98"/>
      <c r="AD32" s="98"/>
      <c r="AE32" s="98"/>
      <c r="AF32" s="98"/>
      <c r="AG32" s="98"/>
      <c r="AH32" s="98"/>
      <c r="AI32" s="98"/>
      <c r="AJ32" s="102"/>
      <c r="AK32" s="102"/>
      <c r="AL32" s="102"/>
      <c r="AM32" s="102"/>
      <c r="AN32" s="102"/>
      <c r="AO32" s="102"/>
      <c r="AP32" s="102"/>
      <c r="AQ32" s="166"/>
      <c r="AR32" s="166"/>
      <c r="AS32" s="166"/>
      <c r="AT32" s="166"/>
      <c r="AU32" s="166"/>
      <c r="AV32" s="72"/>
      <c r="AW32" s="72"/>
      <c r="AX32" s="35"/>
      <c r="AY32" s="14"/>
      <c r="AZ32" s="14"/>
      <c r="BA32" s="14"/>
      <c r="BB32" s="14"/>
      <c r="BC32" s="14"/>
      <c r="BK32" s="8"/>
      <c r="BL32" s="8"/>
      <c r="BM32" s="8"/>
      <c r="BN32" s="8"/>
      <c r="BO32" s="8"/>
    </row>
    <row r="33" spans="1:50" ht="4.5" customHeight="1">
      <c r="A33" s="127" t="s">
        <v>14</v>
      </c>
      <c r="B33" s="128"/>
      <c r="C33" s="128"/>
      <c r="D33" s="128"/>
      <c r="E33" s="128"/>
      <c r="F33" s="128"/>
      <c r="G33" s="128"/>
      <c r="H33" s="129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4"/>
      <c r="AM33" s="149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2"/>
    </row>
    <row r="34" spans="1:50" ht="12.75" customHeight="1">
      <c r="A34" s="93"/>
      <c r="B34" s="92"/>
      <c r="C34" s="92"/>
      <c r="D34" s="92"/>
      <c r="E34" s="92"/>
      <c r="F34" s="92"/>
      <c r="G34" s="92"/>
      <c r="H34" s="94"/>
      <c r="I34" s="73"/>
      <c r="J34" s="36"/>
      <c r="K34" s="181" t="s">
        <v>36</v>
      </c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3"/>
    </row>
    <row r="35" spans="1:50" ht="4.5" customHeight="1">
      <c r="A35" s="93"/>
      <c r="B35" s="92"/>
      <c r="C35" s="92"/>
      <c r="D35" s="92"/>
      <c r="E35" s="92"/>
      <c r="F35" s="92"/>
      <c r="G35" s="92"/>
      <c r="H35" s="94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69"/>
      <c r="AM35" s="69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1"/>
    </row>
    <row r="36" spans="1:50" ht="12.75" customHeight="1">
      <c r="A36" s="93"/>
      <c r="B36" s="92"/>
      <c r="C36" s="92"/>
      <c r="D36" s="92"/>
      <c r="E36" s="92"/>
      <c r="F36" s="92"/>
      <c r="G36" s="92"/>
      <c r="H36" s="94"/>
      <c r="I36" s="73"/>
      <c r="J36" s="36"/>
      <c r="K36" s="181" t="s">
        <v>37</v>
      </c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3"/>
    </row>
    <row r="37" spans="1:50" ht="4.5" customHeight="1">
      <c r="A37" s="93"/>
      <c r="B37" s="92"/>
      <c r="C37" s="92"/>
      <c r="D37" s="92"/>
      <c r="E37" s="92"/>
      <c r="F37" s="92"/>
      <c r="G37" s="92"/>
      <c r="H37" s="94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69"/>
      <c r="AM37" s="69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1"/>
    </row>
    <row r="38" spans="1:50" ht="12.75" customHeight="1">
      <c r="A38" s="93"/>
      <c r="B38" s="92"/>
      <c r="C38" s="92"/>
      <c r="D38" s="92"/>
      <c r="E38" s="92"/>
      <c r="F38" s="92"/>
      <c r="G38" s="92"/>
      <c r="H38" s="94"/>
      <c r="I38" s="69"/>
      <c r="J38" s="13"/>
      <c r="K38" s="99" t="s">
        <v>38</v>
      </c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1"/>
    </row>
    <row r="39" spans="1:50" ht="4.5" customHeight="1">
      <c r="A39" s="93"/>
      <c r="B39" s="92"/>
      <c r="C39" s="92"/>
      <c r="D39" s="92"/>
      <c r="E39" s="92"/>
      <c r="F39" s="92"/>
      <c r="G39" s="92"/>
      <c r="H39" s="94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100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8"/>
    </row>
    <row r="40" spans="1:50" ht="12.75" customHeight="1">
      <c r="A40" s="93"/>
      <c r="B40" s="92"/>
      <c r="C40" s="92"/>
      <c r="D40" s="92"/>
      <c r="E40" s="92"/>
      <c r="F40" s="92"/>
      <c r="G40" s="92"/>
      <c r="H40" s="94"/>
      <c r="I40" s="69"/>
      <c r="J40" s="13"/>
      <c r="K40" s="99" t="s">
        <v>39</v>
      </c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1"/>
    </row>
    <row r="41" spans="1:50" ht="2.25" customHeight="1">
      <c r="A41" s="93"/>
      <c r="B41" s="92"/>
      <c r="C41" s="92"/>
      <c r="D41" s="92"/>
      <c r="E41" s="92"/>
      <c r="F41" s="92"/>
      <c r="G41" s="92"/>
      <c r="H41" s="94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76"/>
    </row>
    <row r="42" spans="1:50" ht="13.5" customHeight="1">
      <c r="A42" s="130"/>
      <c r="B42" s="131"/>
      <c r="C42" s="131"/>
      <c r="D42" s="131"/>
      <c r="E42" s="131"/>
      <c r="F42" s="131"/>
      <c r="G42" s="131"/>
      <c r="H42" s="132"/>
      <c r="I42" s="72"/>
      <c r="J42" s="72"/>
      <c r="K42" s="72" t="s">
        <v>67</v>
      </c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72" t="s">
        <v>69</v>
      </c>
      <c r="AX42" s="35"/>
    </row>
    <row r="43" spans="1:50" ht="4.5" customHeight="1">
      <c r="A43" s="127" t="s">
        <v>15</v>
      </c>
      <c r="B43" s="128"/>
      <c r="C43" s="128"/>
      <c r="D43" s="128"/>
      <c r="E43" s="128"/>
      <c r="F43" s="128"/>
      <c r="G43" s="128"/>
      <c r="H43" s="129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4"/>
      <c r="AM43" s="64"/>
      <c r="AN43" s="64"/>
      <c r="AO43" s="37"/>
      <c r="AP43" s="85"/>
      <c r="AQ43" s="85"/>
      <c r="AR43" s="85"/>
      <c r="AS43" s="85"/>
      <c r="AT43" s="85"/>
      <c r="AU43" s="85"/>
      <c r="AV43" s="85"/>
      <c r="AW43" s="85"/>
      <c r="AX43" s="65"/>
    </row>
    <row r="44" spans="1:50" ht="12.75" customHeight="1">
      <c r="A44" s="93"/>
      <c r="B44" s="92"/>
      <c r="C44" s="92"/>
      <c r="D44" s="92"/>
      <c r="E44" s="92"/>
      <c r="F44" s="92"/>
      <c r="G44" s="92"/>
      <c r="H44" s="94"/>
      <c r="I44" s="73"/>
      <c r="J44" s="36"/>
      <c r="K44" s="93" t="s">
        <v>41</v>
      </c>
      <c r="L44" s="92"/>
      <c r="M44" s="92"/>
      <c r="N44" s="92"/>
      <c r="O44" s="92"/>
      <c r="P44" s="92"/>
      <c r="Q44" s="92"/>
      <c r="R44" s="92" t="s">
        <v>42</v>
      </c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73" t="s">
        <v>69</v>
      </c>
      <c r="AX44" s="76"/>
    </row>
    <row r="45" spans="1:50" ht="4.5" customHeight="1">
      <c r="A45" s="93"/>
      <c r="B45" s="92"/>
      <c r="C45" s="92"/>
      <c r="D45" s="92"/>
      <c r="E45" s="92"/>
      <c r="F45" s="92"/>
      <c r="G45" s="92"/>
      <c r="H45" s="94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69"/>
      <c r="AM45" s="69"/>
      <c r="AN45" s="69"/>
      <c r="AO45" s="34"/>
      <c r="AP45" s="38"/>
      <c r="AQ45" s="38"/>
      <c r="AR45" s="38"/>
      <c r="AS45" s="38"/>
      <c r="AT45" s="38"/>
      <c r="AU45" s="38"/>
      <c r="AV45" s="38"/>
      <c r="AW45" s="38"/>
      <c r="AX45" s="76"/>
    </row>
    <row r="46" spans="1:50" ht="12.75" customHeight="1">
      <c r="A46" s="93"/>
      <c r="B46" s="92"/>
      <c r="C46" s="92"/>
      <c r="D46" s="92"/>
      <c r="E46" s="92"/>
      <c r="F46" s="92"/>
      <c r="G46" s="92"/>
      <c r="H46" s="94"/>
      <c r="I46" s="73"/>
      <c r="J46" s="36"/>
      <c r="K46" s="93" t="s">
        <v>40</v>
      </c>
      <c r="L46" s="92"/>
      <c r="M46" s="92"/>
      <c r="N46" s="92"/>
      <c r="O46" s="92"/>
      <c r="P46" s="92"/>
      <c r="Q46" s="92"/>
      <c r="R46" s="92" t="s">
        <v>43</v>
      </c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73" t="s">
        <v>69</v>
      </c>
      <c r="AX46" s="76"/>
    </row>
    <row r="47" spans="1:50" ht="4.5" customHeight="1">
      <c r="A47" s="130"/>
      <c r="B47" s="131"/>
      <c r="C47" s="131"/>
      <c r="D47" s="131"/>
      <c r="E47" s="131"/>
      <c r="F47" s="131"/>
      <c r="G47" s="131"/>
      <c r="H47" s="13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102"/>
      <c r="AN47" s="102"/>
      <c r="AO47" s="39"/>
      <c r="AP47" s="145"/>
      <c r="AQ47" s="145"/>
      <c r="AR47" s="145"/>
      <c r="AS47" s="145"/>
      <c r="AT47" s="145"/>
      <c r="AU47" s="145"/>
      <c r="AV47" s="145"/>
      <c r="AW47" s="145"/>
      <c r="AX47" s="35"/>
    </row>
    <row r="48" spans="1:50" ht="15.75" customHeight="1">
      <c r="A48" s="127" t="s">
        <v>55</v>
      </c>
      <c r="B48" s="128"/>
      <c r="C48" s="128"/>
      <c r="D48" s="128"/>
      <c r="E48" s="128"/>
      <c r="F48" s="128"/>
      <c r="G48" s="128"/>
      <c r="H48" s="129"/>
      <c r="I48" s="178" t="s">
        <v>56</v>
      </c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80"/>
    </row>
    <row r="49" spans="1:50" ht="4.5" customHeight="1">
      <c r="A49" s="93"/>
      <c r="B49" s="92"/>
      <c r="C49" s="92"/>
      <c r="D49" s="92"/>
      <c r="E49" s="92"/>
      <c r="F49" s="92"/>
      <c r="G49" s="92"/>
      <c r="H49" s="94"/>
      <c r="I49" s="73"/>
      <c r="J49" s="40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69"/>
      <c r="AM49" s="100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8"/>
    </row>
    <row r="50" spans="1:50" ht="12.75" customHeight="1">
      <c r="A50" s="93"/>
      <c r="B50" s="92"/>
      <c r="C50" s="92"/>
      <c r="D50" s="92"/>
      <c r="E50" s="92"/>
      <c r="F50" s="92"/>
      <c r="G50" s="92"/>
      <c r="H50" s="94"/>
      <c r="I50" s="73"/>
      <c r="J50" s="36"/>
      <c r="K50" s="181" t="s">
        <v>44</v>
      </c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3"/>
    </row>
    <row r="51" spans="1:50" ht="4.5" customHeight="1">
      <c r="A51" s="93"/>
      <c r="B51" s="92"/>
      <c r="C51" s="92"/>
      <c r="D51" s="92"/>
      <c r="E51" s="92"/>
      <c r="F51" s="92"/>
      <c r="G51" s="92"/>
      <c r="H51" s="94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69"/>
      <c r="AM51" s="69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</row>
    <row r="52" spans="1:50" ht="12.75" customHeight="1">
      <c r="A52" s="93"/>
      <c r="B52" s="92"/>
      <c r="C52" s="92"/>
      <c r="D52" s="92"/>
      <c r="E52" s="92"/>
      <c r="F52" s="92"/>
      <c r="G52" s="92"/>
      <c r="H52" s="94"/>
      <c r="I52" s="73"/>
      <c r="J52" s="36"/>
      <c r="K52" s="181" t="s">
        <v>45</v>
      </c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3"/>
    </row>
    <row r="53" spans="1:50" ht="4.5" customHeight="1">
      <c r="A53" s="93"/>
      <c r="B53" s="92"/>
      <c r="C53" s="92"/>
      <c r="D53" s="92"/>
      <c r="E53" s="92"/>
      <c r="F53" s="92"/>
      <c r="G53" s="92"/>
      <c r="H53" s="94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69"/>
      <c r="AM53" s="69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1"/>
    </row>
    <row r="54" spans="1:50" ht="12.75" customHeight="1">
      <c r="A54" s="93"/>
      <c r="B54" s="92"/>
      <c r="C54" s="92"/>
      <c r="D54" s="92"/>
      <c r="E54" s="92"/>
      <c r="F54" s="92"/>
      <c r="G54" s="92"/>
      <c r="H54" s="94"/>
      <c r="I54" s="73"/>
      <c r="J54" s="36"/>
      <c r="K54" s="93" t="s">
        <v>70</v>
      </c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 t="s">
        <v>46</v>
      </c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73" t="s">
        <v>71</v>
      </c>
      <c r="AX54" s="76"/>
    </row>
    <row r="55" spans="1:50" ht="4.5" customHeight="1">
      <c r="A55" s="130"/>
      <c r="B55" s="131"/>
      <c r="C55" s="131"/>
      <c r="D55" s="131"/>
      <c r="E55" s="131"/>
      <c r="F55" s="131"/>
      <c r="G55" s="131"/>
      <c r="H55" s="132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100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8"/>
    </row>
    <row r="56" spans="1:50" ht="26.25" customHeight="1">
      <c r="A56" s="127" t="s">
        <v>16</v>
      </c>
      <c r="B56" s="128"/>
      <c r="C56" s="128"/>
      <c r="D56" s="128"/>
      <c r="E56" s="128"/>
      <c r="F56" s="128"/>
      <c r="G56" s="128"/>
      <c r="H56" s="129"/>
      <c r="I56" s="142" t="s">
        <v>47</v>
      </c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t="12.75" customHeight="1">
      <c r="A57" s="93"/>
      <c r="B57" s="92"/>
      <c r="C57" s="92"/>
      <c r="D57" s="92"/>
      <c r="E57" s="92"/>
      <c r="F57" s="92"/>
      <c r="G57" s="92"/>
      <c r="H57" s="94"/>
      <c r="I57" s="73"/>
      <c r="J57" s="36"/>
      <c r="K57" s="181" t="s">
        <v>48</v>
      </c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3"/>
    </row>
    <row r="58" spans="1:50" ht="4.5" customHeight="1">
      <c r="A58" s="93"/>
      <c r="B58" s="92"/>
      <c r="C58" s="92"/>
      <c r="D58" s="92"/>
      <c r="E58" s="92"/>
      <c r="F58" s="92"/>
      <c r="G58" s="92"/>
      <c r="H58" s="94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69"/>
      <c r="AM58" s="73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76"/>
    </row>
    <row r="59" spans="1:50" ht="12.75" customHeight="1">
      <c r="A59" s="93"/>
      <c r="B59" s="92"/>
      <c r="C59" s="92"/>
      <c r="D59" s="92"/>
      <c r="E59" s="92"/>
      <c r="F59" s="92"/>
      <c r="G59" s="92"/>
      <c r="H59" s="94"/>
      <c r="I59" s="73"/>
      <c r="J59" s="73"/>
      <c r="K59" s="73"/>
      <c r="L59" s="73"/>
      <c r="M59" s="36"/>
      <c r="N59" s="93" t="s">
        <v>49</v>
      </c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4"/>
      <c r="AA59" s="36"/>
      <c r="AB59" s="93" t="s">
        <v>50</v>
      </c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69"/>
      <c r="AS59" s="69"/>
      <c r="AT59" s="69"/>
      <c r="AU59" s="69"/>
      <c r="AV59" s="69"/>
      <c r="AW59" s="69"/>
      <c r="AX59" s="76"/>
    </row>
    <row r="60" spans="1:50" ht="4.5" customHeight="1">
      <c r="A60" s="93"/>
      <c r="B60" s="92"/>
      <c r="C60" s="92"/>
      <c r="D60" s="92"/>
      <c r="E60" s="92"/>
      <c r="F60" s="92"/>
      <c r="G60" s="92"/>
      <c r="H60" s="94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76"/>
    </row>
    <row r="61" spans="1:50" ht="12.75" customHeight="1">
      <c r="A61" s="93"/>
      <c r="B61" s="92"/>
      <c r="C61" s="92"/>
      <c r="D61" s="92"/>
      <c r="E61" s="92"/>
      <c r="F61" s="92"/>
      <c r="G61" s="92"/>
      <c r="H61" s="94"/>
      <c r="I61" s="69"/>
      <c r="J61" s="13"/>
      <c r="K61" s="95" t="s">
        <v>51</v>
      </c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103"/>
    </row>
    <row r="62" spans="1:50" ht="4.5" customHeight="1">
      <c r="A62" s="130"/>
      <c r="B62" s="131"/>
      <c r="C62" s="131"/>
      <c r="D62" s="131"/>
      <c r="E62" s="131"/>
      <c r="F62" s="131"/>
      <c r="G62" s="131"/>
      <c r="H62" s="13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166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8"/>
    </row>
    <row r="63" spans="1:50" ht="4.5" customHeight="1">
      <c r="A63" s="133" t="s">
        <v>17</v>
      </c>
      <c r="B63" s="134"/>
      <c r="C63" s="134"/>
      <c r="D63" s="134"/>
      <c r="E63" s="134"/>
      <c r="F63" s="134"/>
      <c r="G63" s="134"/>
      <c r="H63" s="135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4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6"/>
    </row>
    <row r="64" spans="1:50" ht="12.75" customHeight="1">
      <c r="A64" s="136"/>
      <c r="B64" s="137"/>
      <c r="C64" s="137"/>
      <c r="D64" s="137"/>
      <c r="E64" s="137"/>
      <c r="F64" s="137"/>
      <c r="G64" s="137"/>
      <c r="H64" s="138"/>
      <c r="I64" s="73"/>
      <c r="J64" s="36"/>
      <c r="K64" s="181" t="s">
        <v>22</v>
      </c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73"/>
      <c r="AA64" s="73"/>
      <c r="AB64" s="73"/>
      <c r="AC64" s="73"/>
      <c r="AD64" s="36"/>
      <c r="AE64" s="181" t="s">
        <v>21</v>
      </c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70"/>
      <c r="AU64" s="70"/>
      <c r="AV64" s="70"/>
      <c r="AW64" s="70"/>
      <c r="AX64" s="71"/>
    </row>
    <row r="65" spans="1:50" ht="4.5" customHeight="1">
      <c r="A65" s="136"/>
      <c r="B65" s="137"/>
      <c r="C65" s="137"/>
      <c r="D65" s="137"/>
      <c r="E65" s="137"/>
      <c r="F65" s="137"/>
      <c r="G65" s="137"/>
      <c r="H65" s="138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4"/>
    </row>
    <row r="66" spans="1:50" ht="13.5" customHeight="1">
      <c r="A66" s="136"/>
      <c r="B66" s="137"/>
      <c r="C66" s="137"/>
      <c r="D66" s="137"/>
      <c r="E66" s="137"/>
      <c r="F66" s="137"/>
      <c r="G66" s="137"/>
      <c r="H66" s="138"/>
      <c r="I66" s="73"/>
      <c r="J66" s="225" t="s">
        <v>53</v>
      </c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7"/>
    </row>
    <row r="67" spans="1:50" ht="13.5" customHeight="1">
      <c r="A67" s="136"/>
      <c r="B67" s="137"/>
      <c r="C67" s="137"/>
      <c r="D67" s="137"/>
      <c r="E67" s="137"/>
      <c r="F67" s="137"/>
      <c r="G67" s="137"/>
      <c r="H67" s="138"/>
      <c r="I67" s="73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7"/>
    </row>
    <row r="68" spans="1:50" ht="13.5" customHeight="1">
      <c r="A68" s="136"/>
      <c r="B68" s="137"/>
      <c r="C68" s="137"/>
      <c r="D68" s="137"/>
      <c r="E68" s="137"/>
      <c r="F68" s="137"/>
      <c r="G68" s="137"/>
      <c r="H68" s="138"/>
      <c r="I68" s="73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7"/>
    </row>
    <row r="69" spans="1:50" ht="13.5" customHeight="1">
      <c r="A69" s="139"/>
      <c r="B69" s="140"/>
      <c r="C69" s="140"/>
      <c r="D69" s="140"/>
      <c r="E69" s="140"/>
      <c r="F69" s="140"/>
      <c r="G69" s="140"/>
      <c r="H69" s="141"/>
      <c r="I69" s="40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6"/>
    </row>
    <row r="70" spans="1:50" ht="15" customHeight="1">
      <c r="A70" s="146" t="s">
        <v>57</v>
      </c>
      <c r="B70" s="147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50"/>
    </row>
    <row r="71" spans="1:62" ht="39" customHeight="1">
      <c r="A71" s="205" t="s">
        <v>18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155"/>
      <c r="M71" s="155"/>
      <c r="N71" s="155" t="s">
        <v>19</v>
      </c>
      <c r="O71" s="156"/>
      <c r="P71" s="156"/>
      <c r="Q71" s="156"/>
      <c r="R71" s="156"/>
      <c r="S71" s="156"/>
      <c r="T71" s="156"/>
      <c r="U71" s="156"/>
      <c r="V71" s="206" t="s">
        <v>20</v>
      </c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8"/>
      <c r="BH71" s="11"/>
      <c r="BI71" s="11"/>
      <c r="BJ71" s="11"/>
    </row>
    <row r="72" spans="1:62" ht="19.5" customHeight="1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3"/>
      <c r="M72" s="163"/>
      <c r="N72" s="163"/>
      <c r="O72" s="195"/>
      <c r="P72" s="195"/>
      <c r="Q72" s="195"/>
      <c r="R72" s="195"/>
      <c r="S72" s="195"/>
      <c r="T72" s="195"/>
      <c r="U72" s="195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BH72" s="11"/>
      <c r="BI72" s="11"/>
      <c r="BJ72" s="11"/>
    </row>
    <row r="73" spans="1:62" ht="19.5" customHeight="1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3"/>
      <c r="M73" s="163"/>
      <c r="N73" s="155"/>
      <c r="O73" s="156"/>
      <c r="P73" s="156"/>
      <c r="Q73" s="156"/>
      <c r="R73" s="156"/>
      <c r="S73" s="156"/>
      <c r="T73" s="156"/>
      <c r="U73" s="156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BH73" s="11"/>
      <c r="BI73" s="11"/>
      <c r="BJ73" s="11"/>
    </row>
    <row r="74" spans="1:62" ht="19.5" customHeight="1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3"/>
      <c r="M74" s="163"/>
      <c r="N74" s="155"/>
      <c r="O74" s="156"/>
      <c r="P74" s="156"/>
      <c r="Q74" s="156"/>
      <c r="R74" s="156"/>
      <c r="S74" s="156"/>
      <c r="T74" s="156"/>
      <c r="U74" s="156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BH74" s="11"/>
      <c r="BI74" s="11"/>
      <c r="BJ74" s="11"/>
    </row>
    <row r="75" spans="1:50" ht="31.5" customHeight="1">
      <c r="A75" s="151" t="s">
        <v>72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4"/>
    </row>
    <row r="76" ht="3" customHeight="1"/>
  </sheetData>
  <sheetProtection/>
  <mergeCells count="102">
    <mergeCell ref="J31:J32"/>
    <mergeCell ref="K54:U54"/>
    <mergeCell ref="AE64:AS64"/>
    <mergeCell ref="AQ2:AX2"/>
    <mergeCell ref="K50:AX50"/>
    <mergeCell ref="K52:AX52"/>
    <mergeCell ref="AG4:AX4"/>
    <mergeCell ref="K57:AX57"/>
    <mergeCell ref="K64:Y64"/>
    <mergeCell ref="K40:AX40"/>
    <mergeCell ref="A43:H47"/>
    <mergeCell ref="A33:H42"/>
    <mergeCell ref="K34:AX34"/>
    <mergeCell ref="AM33:AX33"/>
    <mergeCell ref="W46:AV46"/>
    <mergeCell ref="Z44:AV44"/>
    <mergeCell ref="AJ31:AJ32"/>
    <mergeCell ref="AK22:AX22"/>
    <mergeCell ref="AK23:AX25"/>
    <mergeCell ref="AF24:AG24"/>
    <mergeCell ref="AI24:AJ24"/>
    <mergeCell ref="AB27:AJ27"/>
    <mergeCell ref="A23:H25"/>
    <mergeCell ref="I23:AC25"/>
    <mergeCell ref="I22:AC22"/>
    <mergeCell ref="AD22:AJ22"/>
    <mergeCell ref="J66:AX69"/>
    <mergeCell ref="A71:M71"/>
    <mergeCell ref="AK31:AO32"/>
    <mergeCell ref="AP31:AP32"/>
    <mergeCell ref="R44:Y44"/>
    <mergeCell ref="R46:V46"/>
    <mergeCell ref="AI14:AX14"/>
    <mergeCell ref="A15:H15"/>
    <mergeCell ref="AI15:AX15"/>
    <mergeCell ref="A22:H22"/>
    <mergeCell ref="N71:U71"/>
    <mergeCell ref="V74:AX74"/>
    <mergeCell ref="V73:AX73"/>
    <mergeCell ref="V72:AX72"/>
    <mergeCell ref="V71:AX71"/>
    <mergeCell ref="K61:AX61"/>
    <mergeCell ref="N72:U72"/>
    <mergeCell ref="AB15:AH15"/>
    <mergeCell ref="A9:H11"/>
    <mergeCell ref="AS10:AW10"/>
    <mergeCell ref="N73:U73"/>
    <mergeCell ref="AB14:AH14"/>
    <mergeCell ref="L42:AV42"/>
    <mergeCell ref="K46:Q46"/>
    <mergeCell ref="K44:Q44"/>
    <mergeCell ref="A14:H14"/>
    <mergeCell ref="I12:AA12"/>
    <mergeCell ref="I13:AA13"/>
    <mergeCell ref="I14:AA14"/>
    <mergeCell ref="I15:AA15"/>
    <mergeCell ref="AI12:AX13"/>
    <mergeCell ref="A72:M72"/>
    <mergeCell ref="AQ31:AU32"/>
    <mergeCell ref="A12:H12"/>
    <mergeCell ref="A13:H13"/>
    <mergeCell ref="A48:H55"/>
    <mergeCell ref="A8:AX8"/>
    <mergeCell ref="A74:M74"/>
    <mergeCell ref="A73:M73"/>
    <mergeCell ref="AM39:AX39"/>
    <mergeCell ref="A26:H32"/>
    <mergeCell ref="AM62:AX62"/>
    <mergeCell ref="A18:H21"/>
    <mergeCell ref="I48:AX48"/>
    <mergeCell ref="AB9:AH11"/>
    <mergeCell ref="K36:AX36"/>
    <mergeCell ref="A56:H62"/>
    <mergeCell ref="A63:H69"/>
    <mergeCell ref="I56:AX56"/>
    <mergeCell ref="AP47:AW47"/>
    <mergeCell ref="A70:AX70"/>
    <mergeCell ref="A75:AX75"/>
    <mergeCell ref="AM47:AN47"/>
    <mergeCell ref="N74:U74"/>
    <mergeCell ref="AM49:AX49"/>
    <mergeCell ref="AM55:AX55"/>
    <mergeCell ref="AK10:AQ10"/>
    <mergeCell ref="I17:AX17"/>
    <mergeCell ref="I16:AX16"/>
    <mergeCell ref="A16:H17"/>
    <mergeCell ref="I21:AX21"/>
    <mergeCell ref="K19:R19"/>
    <mergeCell ref="U19:AE19"/>
    <mergeCell ref="AG19:AR19"/>
    <mergeCell ref="AB12:AH13"/>
    <mergeCell ref="I9:AA11"/>
    <mergeCell ref="V54:AD54"/>
    <mergeCell ref="AE54:AV54"/>
    <mergeCell ref="N59:Z59"/>
    <mergeCell ref="AB59:AQ59"/>
    <mergeCell ref="K27:Y27"/>
    <mergeCell ref="O29:AC29"/>
    <mergeCell ref="AA31:AI32"/>
    <mergeCell ref="K38:AX38"/>
    <mergeCell ref="K31:Y32"/>
    <mergeCell ref="Z31:Z32"/>
  </mergeCells>
  <printOptions horizontalCentered="1"/>
  <pageMargins left="0.31496062992125984" right="0.31496062992125984" top="0.1968503937007874" bottom="0.1968503937007874" header="0.31496062992125984" footer="0.196850393700787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S57"/>
  <sheetViews>
    <sheetView tabSelected="1" view="pageBreakPreview" zoomScaleSheetLayoutView="100" zoomScalePageLayoutView="0" workbookViewId="0" topLeftCell="A1">
      <selection activeCell="AC16" sqref="AC16"/>
    </sheetView>
  </sheetViews>
  <sheetFormatPr defaultColWidth="9.140625" defaultRowHeight="15"/>
  <cols>
    <col min="1" max="44" width="2.00390625" style="1" customWidth="1"/>
    <col min="45" max="16384" width="9.00390625" style="1" customWidth="1"/>
  </cols>
  <sheetData>
    <row r="1" spans="32:43" ht="7.5" customHeight="1" thickBot="1">
      <c r="AF1" s="2"/>
      <c r="AK1" s="3"/>
      <c r="AL1" s="3"/>
      <c r="AM1" s="3"/>
      <c r="AN1" s="3"/>
      <c r="AO1" s="3"/>
      <c r="AP1" s="3"/>
      <c r="AQ1" s="3"/>
    </row>
    <row r="2" spans="1:41" ht="12" customHeight="1">
      <c r="A2" s="259" t="s">
        <v>64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1"/>
      <c r="M2" s="265" t="s">
        <v>65</v>
      </c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1"/>
      <c r="Z2" s="267" t="s">
        <v>80</v>
      </c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9"/>
      <c r="AM2" s="3"/>
      <c r="AN2" s="3"/>
      <c r="AO2" s="3"/>
    </row>
    <row r="3" spans="1:41" ht="24.75" customHeight="1" thickBot="1">
      <c r="A3" s="262">
        <f>IF(Application!AL10="","",Application!AL10)</f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4"/>
      <c r="M3" s="266">
        <f>IF(Application!AL13="","",Application!AL13)</f>
      </c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4"/>
      <c r="Z3" s="270">
        <f>IF(Application!AL24="","",Application!AL24)</f>
      </c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1"/>
      <c r="AM3" s="3"/>
      <c r="AN3" s="3"/>
      <c r="AO3" s="3"/>
    </row>
    <row r="4" spans="32:43" ht="12" customHeight="1">
      <c r="AF4" s="4"/>
      <c r="AG4" s="4"/>
      <c r="AH4" s="4"/>
      <c r="AI4" s="4"/>
      <c r="AJ4" s="4"/>
      <c r="AK4" s="5"/>
      <c r="AL4" s="5"/>
      <c r="AM4" s="5"/>
      <c r="AN4" s="3"/>
      <c r="AO4" s="3"/>
      <c r="AP4" s="3"/>
      <c r="AQ4" s="3"/>
    </row>
    <row r="5" spans="1:44" s="7" customFormat="1" ht="20.25" customHeight="1">
      <c r="A5" s="252" t="s">
        <v>73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6"/>
    </row>
    <row r="6" spans="1:44" ht="15" customHeight="1" thickBot="1">
      <c r="A6" s="253" t="s">
        <v>74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157"/>
      <c r="W6" s="253"/>
      <c r="X6" s="253"/>
      <c r="Y6" s="253"/>
      <c r="Z6" s="253"/>
      <c r="AA6" s="253"/>
      <c r="AB6" s="253"/>
      <c r="AC6" s="157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5" s="88" customFormat="1" ht="14.25">
      <c r="A7" s="272" t="s">
        <v>75</v>
      </c>
      <c r="B7" s="273"/>
      <c r="C7" s="273"/>
      <c r="D7" s="273"/>
      <c r="E7" s="273"/>
      <c r="F7" s="273"/>
      <c r="G7" s="273"/>
      <c r="H7" s="273"/>
      <c r="I7" s="273"/>
      <c r="J7" s="274" t="s">
        <v>98</v>
      </c>
      <c r="K7" s="274"/>
      <c r="L7" s="274"/>
      <c r="M7" s="274"/>
      <c r="N7" s="274" t="s">
        <v>92</v>
      </c>
      <c r="O7" s="274"/>
      <c r="P7" s="274"/>
      <c r="Q7" s="274"/>
      <c r="R7" s="274" t="s">
        <v>99</v>
      </c>
      <c r="S7" s="274"/>
      <c r="T7" s="274"/>
      <c r="U7" s="274"/>
      <c r="V7" s="274" t="s">
        <v>100</v>
      </c>
      <c r="W7" s="274"/>
      <c r="X7" s="274"/>
      <c r="Y7" s="274"/>
      <c r="Z7" s="274" t="s">
        <v>91</v>
      </c>
      <c r="AA7" s="274"/>
      <c r="AB7" s="274"/>
      <c r="AC7" s="275"/>
      <c r="AD7" s="90"/>
      <c r="AE7" s="90"/>
      <c r="AF7" s="90"/>
      <c r="AG7" s="90"/>
      <c r="AH7" s="90"/>
      <c r="AI7" s="90"/>
      <c r="AJ7" s="87"/>
      <c r="AK7" s="87"/>
      <c r="AL7" s="87"/>
      <c r="AM7" s="87"/>
      <c r="AN7" s="87"/>
      <c r="AO7" s="87"/>
      <c r="AP7" s="87"/>
      <c r="AQ7" s="87"/>
      <c r="AR7" s="87"/>
      <c r="AS7" s="87"/>
    </row>
    <row r="8" spans="1:45" s="88" customFormat="1" ht="14.25">
      <c r="A8" s="276" t="s">
        <v>76</v>
      </c>
      <c r="B8" s="277"/>
      <c r="C8" s="277"/>
      <c r="D8" s="277"/>
      <c r="E8" s="277"/>
      <c r="F8" s="277"/>
      <c r="G8" s="277"/>
      <c r="H8" s="277"/>
      <c r="I8" s="277"/>
      <c r="J8" s="278">
        <v>44281</v>
      </c>
      <c r="K8" s="279"/>
      <c r="L8" s="279"/>
      <c r="M8" s="280"/>
      <c r="N8" s="278">
        <v>44284</v>
      </c>
      <c r="O8" s="279"/>
      <c r="P8" s="279"/>
      <c r="Q8" s="280"/>
      <c r="R8" s="278">
        <v>44285</v>
      </c>
      <c r="S8" s="279"/>
      <c r="T8" s="279"/>
      <c r="U8" s="280"/>
      <c r="V8" s="278">
        <v>44286</v>
      </c>
      <c r="W8" s="279"/>
      <c r="X8" s="279"/>
      <c r="Y8" s="280"/>
      <c r="Z8" s="278">
        <v>44287</v>
      </c>
      <c r="AA8" s="279"/>
      <c r="AB8" s="279"/>
      <c r="AC8" s="283"/>
      <c r="AD8" s="90"/>
      <c r="AE8" s="90"/>
      <c r="AF8" s="90"/>
      <c r="AG8" s="90"/>
      <c r="AH8" s="90"/>
      <c r="AI8" s="90"/>
      <c r="AJ8" s="87"/>
      <c r="AK8" s="87"/>
      <c r="AL8" s="87"/>
      <c r="AM8" s="87"/>
      <c r="AN8" s="87"/>
      <c r="AO8" s="87"/>
      <c r="AP8" s="87"/>
      <c r="AQ8" s="87"/>
      <c r="AR8" s="87"/>
      <c r="AS8" s="87"/>
    </row>
    <row r="9" spans="1:41" s="88" customFormat="1" ht="30" customHeight="1" thickBot="1">
      <c r="A9" s="284" t="s">
        <v>93</v>
      </c>
      <c r="B9" s="285"/>
      <c r="C9" s="285"/>
      <c r="D9" s="285"/>
      <c r="E9" s="285"/>
      <c r="F9" s="285"/>
      <c r="G9" s="285"/>
      <c r="H9" s="285"/>
      <c r="I9" s="285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7"/>
      <c r="AD9" s="91"/>
      <c r="AE9" s="91"/>
      <c r="AF9" s="91"/>
      <c r="AG9" s="91"/>
      <c r="AH9" s="91"/>
      <c r="AI9" s="91"/>
      <c r="AJ9" s="89"/>
      <c r="AK9" s="89"/>
      <c r="AL9" s="89"/>
      <c r="AM9" s="89"/>
      <c r="AN9" s="89"/>
      <c r="AO9" s="89"/>
    </row>
    <row r="10" spans="1:41" s="88" customFormat="1" ht="30" customHeight="1" thickBot="1">
      <c r="A10" s="291" t="s">
        <v>77</v>
      </c>
      <c r="B10" s="292"/>
      <c r="C10" s="292"/>
      <c r="D10" s="292"/>
      <c r="E10" s="292"/>
      <c r="F10" s="292"/>
      <c r="G10" s="292"/>
      <c r="H10" s="292"/>
      <c r="I10" s="292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2"/>
      <c r="AD10" s="91"/>
      <c r="AE10" s="295" t="s">
        <v>79</v>
      </c>
      <c r="AF10" s="296"/>
      <c r="AG10" s="296"/>
      <c r="AH10" s="296"/>
      <c r="AI10" s="297"/>
      <c r="AJ10" s="89"/>
      <c r="AK10" s="89"/>
      <c r="AL10" s="89"/>
      <c r="AM10" s="89"/>
      <c r="AN10" s="89"/>
      <c r="AO10" s="89"/>
    </row>
    <row r="11" spans="1:45" s="88" customFormat="1" ht="15" thickBot="1">
      <c r="A11" s="276" t="s">
        <v>76</v>
      </c>
      <c r="B11" s="277"/>
      <c r="C11" s="277"/>
      <c r="D11" s="277"/>
      <c r="E11" s="277"/>
      <c r="F11" s="277"/>
      <c r="G11" s="277"/>
      <c r="H11" s="277"/>
      <c r="I11" s="277"/>
      <c r="J11" s="288">
        <v>44288</v>
      </c>
      <c r="K11" s="289"/>
      <c r="L11" s="289"/>
      <c r="M11" s="294"/>
      <c r="N11" s="288">
        <v>44291</v>
      </c>
      <c r="O11" s="289"/>
      <c r="P11" s="289"/>
      <c r="Q11" s="294"/>
      <c r="R11" s="288">
        <v>44292</v>
      </c>
      <c r="S11" s="289"/>
      <c r="T11" s="289"/>
      <c r="U11" s="294"/>
      <c r="V11" s="288">
        <v>44293</v>
      </c>
      <c r="W11" s="289"/>
      <c r="X11" s="289"/>
      <c r="Y11" s="290"/>
      <c r="Z11" s="90"/>
      <c r="AA11" s="90"/>
      <c r="AB11" s="90"/>
      <c r="AC11" s="90"/>
      <c r="AD11" s="90"/>
      <c r="AE11" s="298"/>
      <c r="AF11" s="299"/>
      <c r="AG11" s="299"/>
      <c r="AH11" s="299"/>
      <c r="AI11" s="300"/>
      <c r="AJ11" s="87"/>
      <c r="AK11" s="87"/>
      <c r="AL11" s="87"/>
      <c r="AM11" s="87"/>
      <c r="AN11" s="87"/>
      <c r="AO11" s="87"/>
      <c r="AP11" s="87"/>
      <c r="AQ11" s="87"/>
      <c r="AR11" s="87"/>
      <c r="AS11" s="87"/>
    </row>
    <row r="12" spans="1:41" s="88" customFormat="1" ht="30" customHeight="1">
      <c r="A12" s="284" t="s">
        <v>93</v>
      </c>
      <c r="B12" s="285"/>
      <c r="C12" s="285"/>
      <c r="D12" s="285"/>
      <c r="E12" s="285"/>
      <c r="F12" s="285"/>
      <c r="G12" s="285"/>
      <c r="H12" s="285"/>
      <c r="I12" s="285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2"/>
      <c r="Z12" s="89"/>
      <c r="AA12" s="89"/>
      <c r="AB12" s="89"/>
      <c r="AC12" s="89"/>
      <c r="AD12" s="89"/>
      <c r="AE12" s="303">
        <f>IF((COUNTIF(J9:AC10,"○")+COUNTIF(J12:Y13,"○"))=0,"",COUNTIF(J9:AC10,"○")+COUNTIF(J12:Y13,"○"))</f>
      </c>
      <c r="AF12" s="304"/>
      <c r="AG12" s="304"/>
      <c r="AH12" s="304"/>
      <c r="AI12" s="305"/>
      <c r="AJ12" s="89"/>
      <c r="AK12" s="89"/>
      <c r="AL12" s="89"/>
      <c r="AM12" s="89"/>
      <c r="AN12" s="89"/>
      <c r="AO12" s="89"/>
    </row>
    <row r="13" spans="1:41" s="88" customFormat="1" ht="30" customHeight="1" thickBot="1">
      <c r="A13" s="291" t="s">
        <v>77</v>
      </c>
      <c r="B13" s="292"/>
      <c r="C13" s="292"/>
      <c r="D13" s="292"/>
      <c r="E13" s="292"/>
      <c r="F13" s="292"/>
      <c r="G13" s="292"/>
      <c r="H13" s="292"/>
      <c r="I13" s="292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309"/>
      <c r="Z13" s="89"/>
      <c r="AA13" s="89"/>
      <c r="AB13" s="89"/>
      <c r="AC13" s="89"/>
      <c r="AD13" s="89"/>
      <c r="AE13" s="306"/>
      <c r="AF13" s="307"/>
      <c r="AG13" s="307"/>
      <c r="AH13" s="307"/>
      <c r="AI13" s="308"/>
      <c r="AJ13" s="89"/>
      <c r="AK13" s="89"/>
      <c r="AL13" s="89"/>
      <c r="AM13" s="89"/>
      <c r="AN13" s="89"/>
      <c r="AO13" s="89"/>
    </row>
    <row r="15" spans="32:35" ht="9.75" customHeight="1">
      <c r="AF15" s="9"/>
      <c r="AH15" s="9"/>
      <c r="AI15" s="9"/>
    </row>
    <row r="16" spans="1:43" s="41" customFormat="1" ht="14.25">
      <c r="A16" s="46"/>
      <c r="B16" s="47" t="s">
        <v>81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1:43" s="43" customFormat="1" ht="17.25" customHeight="1">
      <c r="A17" s="46"/>
      <c r="B17" s="258" t="s">
        <v>82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</row>
    <row r="18" spans="1:43" s="43" customFormat="1" ht="17.25" customHeight="1">
      <c r="A18" s="46"/>
      <c r="B18" s="235" t="s">
        <v>83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</row>
    <row r="19" spans="1:43" s="43" customFormat="1" ht="17.25" customHeight="1">
      <c r="A19" s="46"/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</row>
    <row r="20" spans="1:43" s="43" customFormat="1" ht="17.25" customHeight="1">
      <c r="A20" s="46"/>
      <c r="B20" s="234" t="s">
        <v>84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</row>
    <row r="21" spans="1:43" s="43" customFormat="1" ht="17.25" customHeight="1">
      <c r="A21" s="46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</row>
    <row r="22" spans="1:43" s="41" customFormat="1" ht="17.25" customHeight="1">
      <c r="A22" s="46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</row>
    <row r="23" spans="1:43" s="42" customFormat="1" ht="17.25" customHeight="1">
      <c r="A23" s="238" t="s">
        <v>94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</row>
    <row r="24" spans="1:43" s="41" customFormat="1" ht="17.25" customHeight="1">
      <c r="A24" s="46"/>
      <c r="B24" s="237" t="s">
        <v>85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</row>
    <row r="25" spans="1:43" s="45" customFormat="1" ht="17.25" customHeight="1">
      <c r="A25" s="49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</row>
    <row r="26" spans="1:43" s="41" customFormat="1" ht="17.25" customHeight="1">
      <c r="A26" s="46"/>
      <c r="B26" s="236" t="s">
        <v>86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</row>
    <row r="27" spans="1:43" s="41" customFormat="1" ht="5.25" customHeight="1">
      <c r="A27" s="46"/>
      <c r="B27" s="50"/>
      <c r="C27" s="50"/>
      <c r="D27" s="50"/>
      <c r="E27" s="51"/>
      <c r="F27" s="51"/>
      <c r="G27" s="51"/>
      <c r="H27" s="51"/>
      <c r="I27" s="51"/>
      <c r="J27" s="51"/>
      <c r="K27" s="51"/>
      <c r="L27" s="51"/>
      <c r="M27" s="51"/>
      <c r="N27" s="46"/>
      <c r="O27" s="46"/>
      <c r="P27" s="46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</row>
    <row r="28" spans="1:43" s="41" customFormat="1" ht="14.25" customHeight="1">
      <c r="A28" s="46"/>
      <c r="B28" s="254" t="s">
        <v>87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</row>
    <row r="29" spans="1:43" s="41" customFormat="1" ht="14.25">
      <c r="A29" s="46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</row>
    <row r="30" spans="1:43" s="41" customFormat="1" ht="14.25">
      <c r="A30" s="46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</row>
    <row r="31" spans="1:43" s="41" customFormat="1" ht="14.25">
      <c r="A31" s="46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</row>
    <row r="32" spans="1:43" s="41" customFormat="1" ht="4.5" customHeight="1">
      <c r="A32" s="46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</row>
    <row r="33" spans="1:43" s="41" customFormat="1" ht="12" customHeight="1">
      <c r="A33" s="46"/>
      <c r="B33" s="52"/>
      <c r="C33" s="52"/>
      <c r="D33" s="52"/>
      <c r="E33" s="54"/>
      <c r="F33" s="255" t="s">
        <v>89</v>
      </c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55"/>
      <c r="V33" s="256" t="s">
        <v>90</v>
      </c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46"/>
      <c r="AO33" s="46"/>
      <c r="AP33" s="46"/>
      <c r="AQ33" s="46"/>
    </row>
    <row r="34" spans="1:43" s="41" customFormat="1" ht="4.5" customHeight="1">
      <c r="A34" s="4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</row>
    <row r="35" spans="1:43" s="41" customFormat="1" ht="17.25" customHeight="1">
      <c r="A35" s="46"/>
      <c r="B35" s="237" t="s">
        <v>88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</row>
    <row r="36" spans="1:43" s="41" customFormat="1" ht="14.25">
      <c r="A36" s="46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</row>
    <row r="37" spans="2:9" s="41" customFormat="1" ht="11.25" customHeight="1">
      <c r="B37" s="44"/>
      <c r="C37" s="44"/>
      <c r="D37" s="44"/>
      <c r="E37" s="44"/>
      <c r="F37" s="44"/>
      <c r="G37" s="44"/>
      <c r="H37" s="44"/>
      <c r="I37" s="44"/>
    </row>
    <row r="38" spans="1:43" s="41" customFormat="1" ht="17.25" customHeight="1">
      <c r="A38" s="239" t="s">
        <v>95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</row>
    <row r="39" spans="1:43" s="42" customFormat="1" ht="17.25" customHeight="1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</row>
    <row r="40" spans="1:43" s="41" customFormat="1" ht="17.25" customHeight="1" thickBot="1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</row>
    <row r="41" spans="2:43" s="10" customFormat="1" ht="13.5" customHeight="1">
      <c r="B41" s="240" t="s">
        <v>96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2"/>
    </row>
    <row r="42" spans="2:43" ht="13.5" customHeight="1"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5"/>
    </row>
    <row r="43" spans="2:43" ht="13.5" customHeight="1">
      <c r="B43" s="246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8"/>
    </row>
    <row r="44" spans="2:43" ht="12.75" customHeight="1"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8"/>
    </row>
    <row r="45" spans="2:43" ht="13.5" customHeight="1">
      <c r="B45" s="246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8"/>
    </row>
    <row r="46" spans="2:43" ht="12.75" customHeight="1">
      <c r="B46" s="2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8"/>
    </row>
    <row r="47" spans="2:43" ht="12.75" customHeight="1">
      <c r="B47" s="246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8"/>
    </row>
    <row r="48" spans="2:43" ht="12.75" customHeight="1">
      <c r="B48" s="24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8"/>
    </row>
    <row r="49" spans="2:43" ht="13.5" customHeight="1"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8"/>
    </row>
    <row r="50" spans="2:43" ht="13.5" customHeight="1">
      <c r="B50" s="246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8"/>
    </row>
    <row r="51" spans="2:43" ht="12.75" customHeight="1">
      <c r="B51" s="24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8"/>
    </row>
    <row r="52" spans="2:43" ht="13.5" customHeight="1">
      <c r="B52" s="246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8"/>
    </row>
    <row r="53" spans="2:43" ht="12.75" customHeight="1"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8"/>
    </row>
    <row r="54" spans="2:43" ht="13.5" customHeight="1">
      <c r="B54" s="246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8"/>
    </row>
    <row r="55" spans="2:43" ht="12.75" customHeight="1">
      <c r="B55" s="246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8"/>
    </row>
    <row r="56" spans="2:43" ht="15" thickBot="1"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1"/>
    </row>
    <row r="57" spans="2:43" ht="14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ht="12.75" customHeight="1"/>
    <row r="60" ht="12.7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 selectLockedCells="1" selectUnlockedCells="1"/>
  <mergeCells count="62">
    <mergeCell ref="V13:Y13"/>
    <mergeCell ref="AE10:AI11"/>
    <mergeCell ref="A12:I12"/>
    <mergeCell ref="J12:M12"/>
    <mergeCell ref="N12:Q12"/>
    <mergeCell ref="R12:U12"/>
    <mergeCell ref="V12:Y12"/>
    <mergeCell ref="AE12:AI13"/>
    <mergeCell ref="A13:I13"/>
    <mergeCell ref="J13:M13"/>
    <mergeCell ref="N13:Q13"/>
    <mergeCell ref="R13:U13"/>
    <mergeCell ref="A11:I11"/>
    <mergeCell ref="J11:M11"/>
    <mergeCell ref="N11:Q11"/>
    <mergeCell ref="R11:U11"/>
    <mergeCell ref="V11:Y11"/>
    <mergeCell ref="A10:I10"/>
    <mergeCell ref="J10:M10"/>
    <mergeCell ref="N10:Q10"/>
    <mergeCell ref="R10:U10"/>
    <mergeCell ref="V10:Y10"/>
    <mergeCell ref="Z10:AC10"/>
    <mergeCell ref="Z8:AC8"/>
    <mergeCell ref="A9:I9"/>
    <mergeCell ref="J9:M9"/>
    <mergeCell ref="N9:Q9"/>
    <mergeCell ref="R9:U9"/>
    <mergeCell ref="V9:Y9"/>
    <mergeCell ref="Z9:AC9"/>
    <mergeCell ref="J7:M7"/>
    <mergeCell ref="N7:Q7"/>
    <mergeCell ref="R7:U7"/>
    <mergeCell ref="V7:Y7"/>
    <mergeCell ref="Z7:AC7"/>
    <mergeCell ref="A8:I8"/>
    <mergeCell ref="J8:M8"/>
    <mergeCell ref="N8:Q8"/>
    <mergeCell ref="R8:U8"/>
    <mergeCell ref="V8:Y8"/>
    <mergeCell ref="A2:L2"/>
    <mergeCell ref="A3:L3"/>
    <mergeCell ref="M2:Y2"/>
    <mergeCell ref="M3:Y3"/>
    <mergeCell ref="Z2:AL2"/>
    <mergeCell ref="Z3:AL3"/>
    <mergeCell ref="B41:AQ42"/>
    <mergeCell ref="B43:AQ56"/>
    <mergeCell ref="A5:AQ5"/>
    <mergeCell ref="A6:AC6"/>
    <mergeCell ref="B28:AQ31"/>
    <mergeCell ref="B35:AQ36"/>
    <mergeCell ref="F33:T33"/>
    <mergeCell ref="V33:AM33"/>
    <mergeCell ref="B17:AQ17"/>
    <mergeCell ref="A7:I7"/>
    <mergeCell ref="B20:AQ21"/>
    <mergeCell ref="B18:AQ19"/>
    <mergeCell ref="B26:AQ26"/>
    <mergeCell ref="B24:AQ25"/>
    <mergeCell ref="A23:AQ23"/>
    <mergeCell ref="A38:AQ40"/>
  </mergeCells>
  <dataValidations count="1">
    <dataValidation type="list" allowBlank="1" showInputMessage="1" showErrorMessage="1" sqref="J9:AC10 J12:Y13">
      <formula1>"○"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Administrator</cp:lastModifiedBy>
  <cp:lastPrinted>2019-10-31T05:34:14Z</cp:lastPrinted>
  <dcterms:created xsi:type="dcterms:W3CDTF">2016-01-19T03:07:04Z</dcterms:created>
  <dcterms:modified xsi:type="dcterms:W3CDTF">2021-03-02T05:40:28Z</dcterms:modified>
  <cp:category/>
  <cp:version/>
  <cp:contentType/>
  <cp:contentStatus/>
</cp:coreProperties>
</file>