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showInkAnnotation="0" defaultThemeVersion="124226"/>
  <xr:revisionPtr revIDLastSave="0" documentId="13_ncr:1_{272028E7-0004-4239-B107-0667B7BF375B}" xr6:coauthVersionLast="36" xr6:coauthVersionMax="36" xr10:uidLastSave="{00000000-0000-0000-0000-000000000000}"/>
  <bookViews>
    <workbookView xWindow="0" yWindow="0" windowWidth="14520" windowHeight="3480" xr2:uid="{00000000-000D-0000-FFFF-FFFF00000000}"/>
  </bookViews>
  <sheets>
    <sheet name="日本語" sheetId="7" r:id="rId1"/>
    <sheet name="English" sheetId="8" r:id="rId2"/>
  </sheets>
  <definedNames>
    <definedName name="_xlnm._FilterDatabase" localSheetId="1" hidden="1">English!$B$3:$E$3</definedName>
    <definedName name="_xlnm._FilterDatabase" localSheetId="0" hidden="1">日本語!$B$3:$E$3</definedName>
    <definedName name="_xlnm.Print_Area" localSheetId="1">English!$B$1:$E$115</definedName>
    <definedName name="_xlnm.Print_Area" localSheetId="0">日本語!$B$1:$E$115</definedName>
    <definedName name="_xlnm.Print_Area">#REF!</definedName>
    <definedName name="_xlnm.Print_Titles" localSheetId="1">English!$3:$3</definedName>
    <definedName name="_xlnm.Print_Titles" localSheetId="0">日本語!$3:$3</definedName>
    <definedName name="SAMPLE" localSheetId="1">#REF!</definedName>
    <definedName name="SAMPLE">#REF!</definedName>
    <definedName name="Z_7D12A5D4_C5DA_49D6_B995_4C5CC2C0C86C_.wvu.FilterData" localSheetId="1" hidden="1">English!$B$3:$T$3</definedName>
    <definedName name="Z_7D12A5D4_C5DA_49D6_B995_4C5CC2C0C86C_.wvu.FilterData" localSheetId="0" hidden="1">日本語!$B$3:$R$3</definedName>
    <definedName name="Z_7D12A5D4_C5DA_49D6_B995_4C5CC2C0C86C_.wvu.PrintArea" localSheetId="1" hidden="1">English!$B$1:$E$115</definedName>
    <definedName name="Z_7D12A5D4_C5DA_49D6_B995_4C5CC2C0C86C_.wvu.PrintArea" localSheetId="0" hidden="1">日本語!$B$1:$E$115</definedName>
    <definedName name="Z_7D12A5D4_C5DA_49D6_B995_4C5CC2C0C86C_.wvu.PrintTitles" localSheetId="1" hidden="1">English!$3:$3</definedName>
    <definedName name="Z_7D12A5D4_C5DA_49D6_B995_4C5CC2C0C86C_.wvu.PrintTitles" localSheetId="0" hidden="1">日本語!$3:$3</definedName>
    <definedName name="仮案" localSheetId="1">#REF!</definedName>
    <definedName name="仮案">#REF!</definedName>
    <definedName name="申請書・データ提出日" localSheetId="1">#REF!</definedName>
    <definedName name="申請書・データ提出日" localSheetId="0">#REF!</definedName>
    <definedName name="申請書・データ提出日">#REF!</definedName>
    <definedName name="有無" localSheetId="1">#REF!</definedName>
    <definedName name="有無" localSheetId="0">#REF!</definedName>
    <definedName name="有無">#REF!</definedName>
  </definedNames>
  <calcPr calcId="191028"/>
</workbook>
</file>

<file path=xl/calcChain.xml><?xml version="1.0" encoding="utf-8"?>
<calcChain xmlns="http://schemas.openxmlformats.org/spreadsheetml/2006/main">
  <c r="D2" i="7" l="1"/>
  <c r="E2" i="8"/>
</calcChain>
</file>

<file path=xl/sharedStrings.xml><?xml version="1.0" encoding="utf-8"?>
<sst xmlns="http://schemas.openxmlformats.org/spreadsheetml/2006/main" count="704" uniqueCount="329">
  <si>
    <t>地域</t>
    <rPh sb="0" eb="2">
      <t>チイキ</t>
    </rPh>
    <phoneticPr fontId="2"/>
  </si>
  <si>
    <t>国名</t>
    <rPh sb="0" eb="2">
      <t>コクメイ</t>
    </rPh>
    <phoneticPr fontId="2"/>
  </si>
  <si>
    <t>大学名(和文)</t>
    <rPh sb="0" eb="2">
      <t>ダイガク</t>
    </rPh>
    <rPh sb="2" eb="3">
      <t>メイ</t>
    </rPh>
    <rPh sb="4" eb="6">
      <t>ワブン</t>
    </rPh>
    <phoneticPr fontId="2"/>
  </si>
  <si>
    <t>備考</t>
    <rPh sb="0" eb="2">
      <t>ビコウ</t>
    </rPh>
    <phoneticPr fontId="2"/>
  </si>
  <si>
    <t>アジア</t>
    <phoneticPr fontId="2"/>
  </si>
  <si>
    <t>インド</t>
    <phoneticPr fontId="2"/>
  </si>
  <si>
    <t>ティラクマハーラーシュトラ大学</t>
    <rPh sb="13" eb="15">
      <t>ダイガク</t>
    </rPh>
    <phoneticPr fontId="3"/>
  </si>
  <si>
    <t>Tilak Maharashtra Vidyapeeth</t>
    <phoneticPr fontId="3"/>
  </si>
  <si>
    <t>インド工科大学マドラス校</t>
    <phoneticPr fontId="2"/>
  </si>
  <si>
    <t>Indian Institute of Technology Madlas</t>
    <phoneticPr fontId="2"/>
  </si>
  <si>
    <t>インドネシア</t>
    <phoneticPr fontId="2"/>
  </si>
  <si>
    <t>インドネシア大学</t>
    <rPh sb="6" eb="8">
      <t>ダイガク</t>
    </rPh>
    <phoneticPr fontId="2"/>
  </si>
  <si>
    <t>Universitas Indonesia</t>
  </si>
  <si>
    <t>カトリック・パラヤンガン大学</t>
    <rPh sb="12" eb="14">
      <t>ダイガク</t>
    </rPh>
    <phoneticPr fontId="2"/>
  </si>
  <si>
    <t>Universitas Katholic Parahyangan</t>
    <phoneticPr fontId="2"/>
  </si>
  <si>
    <t>バンドン工科大学</t>
    <rPh sb="4" eb="6">
      <t>コウカ</t>
    </rPh>
    <rPh sb="6" eb="8">
      <t>ダイガク</t>
    </rPh>
    <phoneticPr fontId="2"/>
  </si>
  <si>
    <t>Institut Teknologi Bandung</t>
  </si>
  <si>
    <t>ダルマプルサダ大学</t>
    <rPh sb="7" eb="9">
      <t>ダイガク</t>
    </rPh>
    <phoneticPr fontId="2"/>
  </si>
  <si>
    <t>Universitas Darma Persada</t>
    <phoneticPr fontId="2"/>
  </si>
  <si>
    <t>モンゴル</t>
    <phoneticPr fontId="2"/>
  </si>
  <si>
    <t>ウランバートル大学</t>
    <rPh sb="7" eb="9">
      <t>ダイガク</t>
    </rPh>
    <phoneticPr fontId="2"/>
  </si>
  <si>
    <t>Ulaanbaatar State University</t>
    <phoneticPr fontId="2"/>
  </si>
  <si>
    <t>モンゴル国立科学技術大学</t>
    <rPh sb="4" eb="6">
      <t>コクリツ</t>
    </rPh>
    <rPh sb="6" eb="8">
      <t>カガク</t>
    </rPh>
    <rPh sb="8" eb="10">
      <t>ギジュツ</t>
    </rPh>
    <rPh sb="10" eb="12">
      <t>ダイガク</t>
    </rPh>
    <phoneticPr fontId="2"/>
  </si>
  <si>
    <t>Mongolian University of Science and Technology</t>
    <phoneticPr fontId="2"/>
  </si>
  <si>
    <t>シンガポール共和国</t>
    <rPh sb="6" eb="8">
      <t>キョウワ</t>
    </rPh>
    <rPh sb="8" eb="9">
      <t>コク</t>
    </rPh>
    <phoneticPr fontId="2"/>
  </si>
  <si>
    <t>南洋工科大学</t>
    <phoneticPr fontId="2"/>
  </si>
  <si>
    <t>Nanyang Technological University</t>
    <phoneticPr fontId="2"/>
  </si>
  <si>
    <t>学部生のみ</t>
    <rPh sb="0" eb="3">
      <t>ガクブセイ</t>
    </rPh>
    <phoneticPr fontId="2"/>
  </si>
  <si>
    <t>タイ</t>
  </si>
  <si>
    <t>タマサート大学</t>
    <rPh sb="5" eb="7">
      <t>ダイガク</t>
    </rPh>
    <phoneticPr fontId="2"/>
  </si>
  <si>
    <t>Thammasat University</t>
  </si>
  <si>
    <t>チュラーロンコーン大学</t>
    <rPh sb="9" eb="11">
      <t>ダイガク</t>
    </rPh>
    <phoneticPr fontId="2"/>
  </si>
  <si>
    <t>Chulalongkorn University</t>
  </si>
  <si>
    <t>フィリピン共和国</t>
    <rPh sb="5" eb="8">
      <t>キョウワコク</t>
    </rPh>
    <phoneticPr fontId="2"/>
  </si>
  <si>
    <t>フィリピン大学ディリマン校</t>
    <rPh sb="5" eb="7">
      <t>ダイガク</t>
    </rPh>
    <rPh sb="12" eb="13">
      <t>コウ</t>
    </rPh>
    <phoneticPr fontId="2"/>
  </si>
  <si>
    <t>University of the Philippines Diliman　</t>
    <phoneticPr fontId="2"/>
  </si>
  <si>
    <t>マレーシア</t>
  </si>
  <si>
    <t>マラヤ大学</t>
    <rPh sb="3" eb="5">
      <t>ダイガク</t>
    </rPh>
    <phoneticPr fontId="2"/>
  </si>
  <si>
    <t>University of Malaya</t>
  </si>
  <si>
    <t>台湾</t>
    <rPh sb="0" eb="2">
      <t>タイワン</t>
    </rPh>
    <phoneticPr fontId="2"/>
  </si>
  <si>
    <t>国立中央大学</t>
    <phoneticPr fontId="2"/>
  </si>
  <si>
    <t>National Central University</t>
  </si>
  <si>
    <t>国立政治大学</t>
    <rPh sb="2" eb="4">
      <t>セイジ</t>
    </rPh>
    <rPh sb="4" eb="6">
      <t>ダイガク</t>
    </rPh>
    <phoneticPr fontId="2"/>
  </si>
  <si>
    <t>National Chengchi University</t>
  </si>
  <si>
    <t>国立台湾大学</t>
    <rPh sb="0" eb="2">
      <t>コクリツ</t>
    </rPh>
    <rPh sb="2" eb="4">
      <t>タイワン</t>
    </rPh>
    <rPh sb="4" eb="6">
      <t>ダイガク</t>
    </rPh>
    <phoneticPr fontId="2"/>
  </si>
  <si>
    <t>National Taiwan University</t>
    <phoneticPr fontId="2"/>
  </si>
  <si>
    <t>国立成功大学</t>
    <rPh sb="0" eb="2">
      <t>コクリツ</t>
    </rPh>
    <rPh sb="2" eb="4">
      <t>セイコウ</t>
    </rPh>
    <rPh sb="4" eb="6">
      <t>ダイガク</t>
    </rPh>
    <phoneticPr fontId="2"/>
  </si>
  <si>
    <t>National Cheng Kung University</t>
    <phoneticPr fontId="2"/>
  </si>
  <si>
    <t>国立清華大学</t>
    <rPh sb="0" eb="2">
      <t>コクリツ</t>
    </rPh>
    <rPh sb="2" eb="4">
      <t>セイカ</t>
    </rPh>
    <rPh sb="4" eb="6">
      <t>ダイガク</t>
    </rPh>
    <phoneticPr fontId="2"/>
  </si>
  <si>
    <t>National Tsing Hua University</t>
    <phoneticPr fontId="2"/>
  </si>
  <si>
    <t>輔仁大学</t>
    <rPh sb="0" eb="1">
      <t>ホ</t>
    </rPh>
    <rPh sb="1" eb="2">
      <t>ジン</t>
    </rPh>
    <rPh sb="2" eb="4">
      <t>ダイガク</t>
    </rPh>
    <phoneticPr fontId="2"/>
  </si>
  <si>
    <t>Fu Jen Catholic University</t>
    <phoneticPr fontId="2"/>
  </si>
  <si>
    <t>国立中山大学</t>
    <rPh sb="0" eb="2">
      <t>コクリツ</t>
    </rPh>
    <rPh sb="2" eb="4">
      <t>ナカヤマ</t>
    </rPh>
    <rPh sb="4" eb="6">
      <t>ダイガク</t>
    </rPh>
    <phoneticPr fontId="2"/>
  </si>
  <si>
    <t>National Sun Yat-sen University</t>
    <phoneticPr fontId="2"/>
  </si>
  <si>
    <t>大韓民国</t>
    <rPh sb="0" eb="4">
      <t>ダイカンミンコク</t>
    </rPh>
    <phoneticPr fontId="2"/>
  </si>
  <si>
    <t>釜山大学校</t>
    <rPh sb="0" eb="2">
      <t>プサン</t>
    </rPh>
    <rPh sb="2" eb="5">
      <t>ダイガッコウ</t>
    </rPh>
    <phoneticPr fontId="2"/>
  </si>
  <si>
    <t>Pusan National University</t>
    <phoneticPr fontId="2"/>
  </si>
  <si>
    <t>慶北大学校</t>
    <rPh sb="0" eb="1">
      <t>ケイ</t>
    </rPh>
    <rPh sb="1" eb="2">
      <t>キタ</t>
    </rPh>
    <rPh sb="2" eb="5">
      <t>ダイガッコウ</t>
    </rPh>
    <phoneticPr fontId="2"/>
  </si>
  <si>
    <t>Kyungpook National University</t>
    <phoneticPr fontId="2"/>
  </si>
  <si>
    <t>嶺南大学校</t>
    <rPh sb="0" eb="1">
      <t>リョウ</t>
    </rPh>
    <rPh sb="1" eb="2">
      <t>ミナミ</t>
    </rPh>
    <rPh sb="2" eb="5">
      <t>ダイガッコウ</t>
    </rPh>
    <phoneticPr fontId="2"/>
  </si>
  <si>
    <t>Yeungnam University</t>
    <phoneticPr fontId="2"/>
  </si>
  <si>
    <t>韓国教員大学</t>
    <rPh sb="0" eb="2">
      <t>カンコク</t>
    </rPh>
    <rPh sb="2" eb="4">
      <t>キョウイン</t>
    </rPh>
    <rPh sb="4" eb="6">
      <t>ダイガク</t>
    </rPh>
    <phoneticPr fontId="2"/>
  </si>
  <si>
    <t>Korea National University of Education</t>
  </si>
  <si>
    <t>済州大学校</t>
    <rPh sb="0" eb="1">
      <t>ス</t>
    </rPh>
    <rPh sb="1" eb="2">
      <t>シュウ</t>
    </rPh>
    <rPh sb="2" eb="5">
      <t>ダイガッコウ</t>
    </rPh>
    <phoneticPr fontId="2"/>
  </si>
  <si>
    <t>Jeju National University</t>
    <phoneticPr fontId="2"/>
  </si>
  <si>
    <t>慶煕大学校</t>
    <rPh sb="2" eb="4">
      <t>ダイガク</t>
    </rPh>
    <rPh sb="4" eb="5">
      <t>コウ</t>
    </rPh>
    <phoneticPr fontId="2"/>
  </si>
  <si>
    <t>Kyung Hee University</t>
  </si>
  <si>
    <t>釜慶大学校</t>
    <rPh sb="0" eb="1">
      <t>カマ</t>
    </rPh>
    <rPh sb="1" eb="2">
      <t>ケイ</t>
    </rPh>
    <rPh sb="2" eb="4">
      <t>ダイガク</t>
    </rPh>
    <rPh sb="4" eb="5">
      <t>コウ</t>
    </rPh>
    <phoneticPr fontId="2"/>
  </si>
  <si>
    <t>Pukyong National University</t>
    <phoneticPr fontId="2"/>
  </si>
  <si>
    <t>中華人民共和国</t>
    <phoneticPr fontId="2"/>
  </si>
  <si>
    <t>北京師範大学</t>
    <rPh sb="0" eb="2">
      <t>ペキン</t>
    </rPh>
    <rPh sb="2" eb="4">
      <t>シハン</t>
    </rPh>
    <rPh sb="4" eb="6">
      <t>ダイガク</t>
    </rPh>
    <phoneticPr fontId="2"/>
  </si>
  <si>
    <t>Beijing Normal University</t>
  </si>
  <si>
    <t>大連理工大学</t>
    <rPh sb="0" eb="2">
      <t>ダイレン</t>
    </rPh>
    <rPh sb="2" eb="4">
      <t>リコウ</t>
    </rPh>
    <rPh sb="4" eb="6">
      <t>ダイガク</t>
    </rPh>
    <phoneticPr fontId="2"/>
  </si>
  <si>
    <t>Dalian University of Technology</t>
  </si>
  <si>
    <t>燕山大学</t>
    <rPh sb="0" eb="1">
      <t>ツバメ</t>
    </rPh>
    <rPh sb="1" eb="2">
      <t>ヤマ</t>
    </rPh>
    <rPh sb="2" eb="4">
      <t>ダイガク</t>
    </rPh>
    <phoneticPr fontId="2"/>
  </si>
  <si>
    <t>Yanshan University</t>
  </si>
  <si>
    <t>首都師範大学</t>
    <rPh sb="0" eb="2">
      <t>シュト</t>
    </rPh>
    <rPh sb="2" eb="4">
      <t>シハン</t>
    </rPh>
    <rPh sb="4" eb="6">
      <t>ダイガク</t>
    </rPh>
    <phoneticPr fontId="2"/>
  </si>
  <si>
    <t>Capital Normal University</t>
  </si>
  <si>
    <t>華中科技大学</t>
    <rPh sb="0" eb="2">
      <t>カチュウ</t>
    </rPh>
    <rPh sb="2" eb="4">
      <t>カギ</t>
    </rPh>
    <rPh sb="4" eb="6">
      <t>ダイガク</t>
    </rPh>
    <phoneticPr fontId="2"/>
  </si>
  <si>
    <t>Huazhong University of Science and Technology</t>
  </si>
  <si>
    <t>温州大学</t>
    <rPh sb="0" eb="1">
      <t>オン</t>
    </rPh>
    <rPh sb="1" eb="2">
      <t>シュウ</t>
    </rPh>
    <rPh sb="2" eb="4">
      <t>ダイガク</t>
    </rPh>
    <phoneticPr fontId="2"/>
  </si>
  <si>
    <t>Wenzhou University</t>
    <phoneticPr fontId="2"/>
  </si>
  <si>
    <t>四川農業大学</t>
    <rPh sb="0" eb="2">
      <t>シセン</t>
    </rPh>
    <rPh sb="2" eb="4">
      <t>ノウギョウ</t>
    </rPh>
    <rPh sb="4" eb="6">
      <t>ダイガク</t>
    </rPh>
    <phoneticPr fontId="2"/>
  </si>
  <si>
    <t>Sichuan Agricultural University</t>
  </si>
  <si>
    <t>北京航空航天大学</t>
    <rPh sb="0" eb="2">
      <t>ペキン</t>
    </rPh>
    <rPh sb="2" eb="4">
      <t>コウクウ</t>
    </rPh>
    <rPh sb="4" eb="5">
      <t>コウ</t>
    </rPh>
    <rPh sb="5" eb="6">
      <t>テン</t>
    </rPh>
    <rPh sb="6" eb="8">
      <t>ダイガク</t>
    </rPh>
    <phoneticPr fontId="2"/>
  </si>
  <si>
    <t>Beihang University (Beijing University of Aeronautics ＆ Astronautics)</t>
    <phoneticPr fontId="2"/>
  </si>
  <si>
    <t>上海師範大学</t>
    <phoneticPr fontId="2"/>
  </si>
  <si>
    <t xml:space="preserve">Shanghai Normal University </t>
  </si>
  <si>
    <t>東北師範大学</t>
    <phoneticPr fontId="2"/>
  </si>
  <si>
    <t>Northeast Normal University</t>
    <phoneticPr fontId="2"/>
  </si>
  <si>
    <t>武漢大学</t>
    <rPh sb="0" eb="2">
      <t>ブカン</t>
    </rPh>
    <rPh sb="2" eb="4">
      <t>ダイガク</t>
    </rPh>
    <phoneticPr fontId="2"/>
  </si>
  <si>
    <t>Wuhan University</t>
  </si>
  <si>
    <t>南京大学</t>
    <rPh sb="0" eb="2">
      <t>ナンキン</t>
    </rPh>
    <rPh sb="2" eb="4">
      <t>ダイガク</t>
    </rPh>
    <phoneticPr fontId="2"/>
  </si>
  <si>
    <t>Nanjing University</t>
  </si>
  <si>
    <t>蘇州大学</t>
    <rPh sb="0" eb="1">
      <t>ソ</t>
    </rPh>
    <rPh sb="1" eb="2">
      <t>シュウ</t>
    </rPh>
    <rPh sb="2" eb="4">
      <t>ダイガク</t>
    </rPh>
    <phoneticPr fontId="2"/>
  </si>
  <si>
    <t>Soochow University</t>
  </si>
  <si>
    <t>西安交通大学</t>
    <rPh sb="0" eb="2">
      <t>セイアン</t>
    </rPh>
    <rPh sb="2" eb="4">
      <t>コウツウ</t>
    </rPh>
    <rPh sb="4" eb="6">
      <t>ダイガク</t>
    </rPh>
    <phoneticPr fontId="3"/>
  </si>
  <si>
    <t>Xi'an Jiaotong University</t>
    <phoneticPr fontId="3"/>
  </si>
  <si>
    <t>吉林大学</t>
    <rPh sb="0" eb="2">
      <t>キツリン</t>
    </rPh>
    <rPh sb="2" eb="4">
      <t>ダイガク</t>
    </rPh>
    <phoneticPr fontId="3"/>
  </si>
  <si>
    <t>Jilin University</t>
    <phoneticPr fontId="3"/>
  </si>
  <si>
    <t>西南政法大学</t>
    <rPh sb="0" eb="1">
      <t>ニシ</t>
    </rPh>
    <rPh sb="1" eb="2">
      <t>ミナミ</t>
    </rPh>
    <rPh sb="2" eb="3">
      <t>セイ</t>
    </rPh>
    <rPh sb="3" eb="4">
      <t>ホウ</t>
    </rPh>
    <rPh sb="4" eb="6">
      <t>ダイガク</t>
    </rPh>
    <phoneticPr fontId="2"/>
  </si>
  <si>
    <t>Southwest University of Political Science and Law</t>
    <phoneticPr fontId="2"/>
  </si>
  <si>
    <t>東北大学</t>
    <rPh sb="0" eb="2">
      <t>トウホク</t>
    </rPh>
    <rPh sb="2" eb="4">
      <t>ダイガク</t>
    </rPh>
    <phoneticPr fontId="2"/>
  </si>
  <si>
    <t>Northeastern University</t>
    <phoneticPr fontId="2"/>
  </si>
  <si>
    <t>重慶大学</t>
    <rPh sb="0" eb="2">
      <t>ジュウケイ</t>
    </rPh>
    <rPh sb="2" eb="4">
      <t>ダイガク</t>
    </rPh>
    <phoneticPr fontId="2"/>
  </si>
  <si>
    <t>Chongqing University</t>
  </si>
  <si>
    <t>中国科学院大学</t>
    <phoneticPr fontId="2"/>
  </si>
  <si>
    <t>University of Chinese Academy of Sciences</t>
    <phoneticPr fontId="2"/>
  </si>
  <si>
    <t>院生のみ</t>
    <phoneticPr fontId="2"/>
  </si>
  <si>
    <t>北京科技大学</t>
    <phoneticPr fontId="2"/>
  </si>
  <si>
    <t>The University of Science and Technology Beijing</t>
    <phoneticPr fontId="2"/>
  </si>
  <si>
    <t>院生のみ</t>
    <rPh sb="0" eb="2">
      <t>インセイ</t>
    </rPh>
    <phoneticPr fontId="2"/>
  </si>
  <si>
    <t>北京林業大学</t>
    <phoneticPr fontId="2"/>
  </si>
  <si>
    <t>Beijing Forestry University</t>
    <phoneticPr fontId="2"/>
  </si>
  <si>
    <t>山西大学</t>
    <phoneticPr fontId="2"/>
  </si>
  <si>
    <t xml:space="preserve">Shanxi University </t>
    <phoneticPr fontId="2"/>
  </si>
  <si>
    <t>鄭州大学</t>
    <phoneticPr fontId="2"/>
  </si>
  <si>
    <t>Zhengzhou University</t>
    <phoneticPr fontId="2"/>
  </si>
  <si>
    <t>青海民族大学</t>
    <rPh sb="0" eb="2">
      <t>アオウミ</t>
    </rPh>
    <rPh sb="2" eb="4">
      <t>ミンゾク</t>
    </rPh>
    <rPh sb="4" eb="6">
      <t>ダイガク</t>
    </rPh>
    <phoneticPr fontId="2"/>
  </si>
  <si>
    <t>Qinghai Nationalities University</t>
    <phoneticPr fontId="2"/>
  </si>
  <si>
    <t>香港</t>
    <rPh sb="0" eb="2">
      <t>ホンコン</t>
    </rPh>
    <phoneticPr fontId="2"/>
  </si>
  <si>
    <t>香港中文大学</t>
    <rPh sb="0" eb="2">
      <t>ホンコン</t>
    </rPh>
    <rPh sb="2" eb="4">
      <t>チュウブン</t>
    </rPh>
    <rPh sb="4" eb="6">
      <t>ダイガク</t>
    </rPh>
    <phoneticPr fontId="2"/>
  </si>
  <si>
    <t>The Chinese University of Hong Kong</t>
    <phoneticPr fontId="2"/>
  </si>
  <si>
    <t>香港城市大学</t>
    <rPh sb="0" eb="2">
      <t>ホンコン</t>
    </rPh>
    <rPh sb="2" eb="3">
      <t>シロ</t>
    </rPh>
    <rPh sb="3" eb="4">
      <t>イチ</t>
    </rPh>
    <rPh sb="4" eb="6">
      <t>ダイガク</t>
    </rPh>
    <phoneticPr fontId="2"/>
  </si>
  <si>
    <t>The City University of Hong Kong</t>
    <phoneticPr fontId="2"/>
  </si>
  <si>
    <t>嶺南大学</t>
    <rPh sb="0" eb="2">
      <t>レイナン</t>
    </rPh>
    <rPh sb="2" eb="4">
      <t>ダイガク</t>
    </rPh>
    <phoneticPr fontId="2"/>
  </si>
  <si>
    <t>Lingnan University</t>
    <phoneticPr fontId="2"/>
  </si>
  <si>
    <t>オセアニア</t>
    <phoneticPr fontId="2"/>
  </si>
  <si>
    <t>オーストラリア</t>
    <phoneticPr fontId="2"/>
  </si>
  <si>
    <t>ラ・トローブ大学</t>
    <rPh sb="6" eb="8">
      <t>ダイガク</t>
    </rPh>
    <phoneticPr fontId="2"/>
  </si>
  <si>
    <t>LA TROBE UNIVERSITY</t>
  </si>
  <si>
    <t>フリンダース大学</t>
    <rPh sb="6" eb="8">
      <t>ダイガク</t>
    </rPh>
    <phoneticPr fontId="2"/>
  </si>
  <si>
    <t>Flinders University</t>
    <phoneticPr fontId="2"/>
  </si>
  <si>
    <t>グリフィス大学</t>
    <rPh sb="5" eb="7">
      <t>ダイガク</t>
    </rPh>
    <phoneticPr fontId="2"/>
  </si>
  <si>
    <t>Griffith University</t>
    <phoneticPr fontId="2"/>
  </si>
  <si>
    <t>ニューサウスウェールズ大学</t>
  </si>
  <si>
    <t>The University of New South Wales</t>
    <phoneticPr fontId="2"/>
  </si>
  <si>
    <t>ニュージーランド</t>
  </si>
  <si>
    <t>オークランド大学</t>
    <rPh sb="6" eb="8">
      <t>ダイガク</t>
    </rPh>
    <phoneticPr fontId="2"/>
  </si>
  <si>
    <t>University of Auckland</t>
    <phoneticPr fontId="2"/>
  </si>
  <si>
    <t>欧州</t>
    <rPh sb="0" eb="2">
      <t>オウシュウ</t>
    </rPh>
    <phoneticPr fontId="2"/>
  </si>
  <si>
    <t>オーストリア</t>
  </si>
  <si>
    <t>グラーツ大学</t>
    <rPh sb="4" eb="6">
      <t>ダイガク</t>
    </rPh>
    <phoneticPr fontId="2"/>
  </si>
  <si>
    <t>Graz University</t>
  </si>
  <si>
    <t>オランダ</t>
  </si>
  <si>
    <t>アムステルダム大学</t>
    <rPh sb="7" eb="9">
      <t>ダイガク</t>
    </rPh>
    <phoneticPr fontId="2"/>
  </si>
  <si>
    <t>University of Amsterdam</t>
  </si>
  <si>
    <t>スウェーデン王国</t>
    <rPh sb="6" eb="8">
      <t>オウコク</t>
    </rPh>
    <phoneticPr fontId="2"/>
  </si>
  <si>
    <t>リンシューピン大学</t>
    <rPh sb="7" eb="9">
      <t>ダイガク</t>
    </rPh>
    <phoneticPr fontId="2"/>
  </si>
  <si>
    <t>Linköping University</t>
  </si>
  <si>
    <t>マルメ大学</t>
    <rPh sb="3" eb="5">
      <t>ダイガク</t>
    </rPh>
    <phoneticPr fontId="2"/>
  </si>
  <si>
    <t>Malmö University</t>
  </si>
  <si>
    <t>スペイン王国</t>
    <rPh sb="4" eb="6">
      <t>オウコク</t>
    </rPh>
    <phoneticPr fontId="2"/>
  </si>
  <si>
    <t>ロヴィラ・イ・ヴィルジリ大学</t>
    <rPh sb="12" eb="14">
      <t>ダイガク</t>
    </rPh>
    <phoneticPr fontId="2"/>
  </si>
  <si>
    <t>Universitat Rovira I Virgili</t>
    <phoneticPr fontId="2"/>
  </si>
  <si>
    <t>CEUカルデラルヘレラ大学</t>
    <rPh sb="11" eb="13">
      <t>ダイガク</t>
    </rPh>
    <phoneticPr fontId="2"/>
  </si>
  <si>
    <t>CEU Universidad Carderal Herrera</t>
    <phoneticPr fontId="2"/>
  </si>
  <si>
    <t>セルビア共和国</t>
    <rPh sb="4" eb="7">
      <t>キョウワコク</t>
    </rPh>
    <phoneticPr fontId="2"/>
  </si>
  <si>
    <t>ベオグラード大学</t>
    <rPh sb="6" eb="8">
      <t>ダイガク</t>
    </rPh>
    <phoneticPr fontId="2"/>
  </si>
  <si>
    <t>The University of Belgrade</t>
    <phoneticPr fontId="2"/>
  </si>
  <si>
    <t>ドイツ</t>
    <phoneticPr fontId="2"/>
  </si>
  <si>
    <t>チュービンゲン大学</t>
    <rPh sb="7" eb="9">
      <t>ダイガク</t>
    </rPh>
    <phoneticPr fontId="2"/>
  </si>
  <si>
    <t>Eberhard-Karls-Universitat Tubingen</t>
    <phoneticPr fontId="2"/>
  </si>
  <si>
    <t>オスナブリュック大学</t>
    <rPh sb="8" eb="10">
      <t>ダイガク</t>
    </rPh>
    <phoneticPr fontId="2"/>
  </si>
  <si>
    <t>The University of Osnabrück</t>
  </si>
  <si>
    <t>ハンブルグ大学</t>
    <rPh sb="5" eb="7">
      <t>ダイガク</t>
    </rPh>
    <phoneticPr fontId="2"/>
  </si>
  <si>
    <t>University of Hamburg</t>
  </si>
  <si>
    <t>ミュンスター大学</t>
    <rPh sb="6" eb="8">
      <t>ダイガク</t>
    </rPh>
    <phoneticPr fontId="2"/>
  </si>
  <si>
    <t>The University of Münster</t>
    <phoneticPr fontId="2"/>
  </si>
  <si>
    <t>ザールラント大学</t>
    <rPh sb="6" eb="8">
      <t>ダイガク</t>
    </rPh>
    <phoneticPr fontId="2"/>
  </si>
  <si>
    <t>Saarland University</t>
    <phoneticPr fontId="2"/>
  </si>
  <si>
    <t>ヴィアドリナ欧州大学</t>
    <rPh sb="6" eb="8">
      <t>オウシュウ</t>
    </rPh>
    <rPh sb="8" eb="10">
      <t>ダイガク</t>
    </rPh>
    <phoneticPr fontId="2"/>
  </si>
  <si>
    <t>The European University Viadrina</t>
    <phoneticPr fontId="2"/>
  </si>
  <si>
    <t>フィンランド</t>
  </si>
  <si>
    <t>ユヴァスキュラ大学</t>
    <rPh sb="7" eb="9">
      <t>ダイガク</t>
    </rPh>
    <phoneticPr fontId="2"/>
  </si>
  <si>
    <t xml:space="preserve">University of Jyväskylä </t>
  </si>
  <si>
    <t>フランス</t>
    <phoneticPr fontId="2"/>
  </si>
  <si>
    <t>トゥールーズ・ジャン・ジョレス大学</t>
    <phoneticPr fontId="2"/>
  </si>
  <si>
    <t>The University of Toulouse Jean Jaures</t>
    <phoneticPr fontId="2"/>
  </si>
  <si>
    <t>トゥール大学</t>
    <rPh sb="4" eb="6">
      <t>ダイガク</t>
    </rPh>
    <phoneticPr fontId="2"/>
  </si>
  <si>
    <t>Universite de Tours</t>
    <phoneticPr fontId="2"/>
  </si>
  <si>
    <t>リヨン第3大学</t>
    <rPh sb="6" eb="7">
      <t>ガク</t>
    </rPh>
    <phoneticPr fontId="2"/>
  </si>
  <si>
    <t>Universite Jean Moulin Lyon 3</t>
    <phoneticPr fontId="2"/>
  </si>
  <si>
    <t>ポーランド共和国</t>
    <rPh sb="5" eb="8">
      <t>キョウワコク</t>
    </rPh>
    <phoneticPr fontId="2"/>
  </si>
  <si>
    <t>ワルシャワ農業大学</t>
    <rPh sb="5" eb="7">
      <t>ノウギョウ</t>
    </rPh>
    <rPh sb="7" eb="9">
      <t>ダイガク</t>
    </rPh>
    <phoneticPr fontId="2"/>
  </si>
  <si>
    <t>Warsaw Agricultural University</t>
  </si>
  <si>
    <t>グダニスク大学</t>
    <rPh sb="5" eb="7">
      <t>ダイガク</t>
    </rPh>
    <phoneticPr fontId="2"/>
  </si>
  <si>
    <t>The University of Gdañsk</t>
  </si>
  <si>
    <t>ロシア連邦</t>
    <rPh sb="3" eb="5">
      <t>レンポウ</t>
    </rPh>
    <phoneticPr fontId="2"/>
  </si>
  <si>
    <t>トムスク工科大学</t>
    <rPh sb="4" eb="6">
      <t>コウカ</t>
    </rPh>
    <rPh sb="6" eb="8">
      <t>ダイガク</t>
    </rPh>
    <phoneticPr fontId="2"/>
  </si>
  <si>
    <t>Tomsk Polytechnic University</t>
    <phoneticPr fontId="2"/>
  </si>
  <si>
    <t>モスクワ国立教育大学</t>
    <rPh sb="4" eb="6">
      <t>コクリツ</t>
    </rPh>
    <rPh sb="6" eb="8">
      <t>キョウイク</t>
    </rPh>
    <rPh sb="8" eb="10">
      <t>ダイガク</t>
    </rPh>
    <phoneticPr fontId="2"/>
  </si>
  <si>
    <t>Moscow State Pedagogical University</t>
    <phoneticPr fontId="2"/>
  </si>
  <si>
    <t>トムスク教育大学</t>
    <rPh sb="4" eb="6">
      <t>キョウイク</t>
    </rPh>
    <rPh sb="6" eb="8">
      <t>ダイガク</t>
    </rPh>
    <phoneticPr fontId="2"/>
  </si>
  <si>
    <t>Tomsk State Pedagogical University</t>
    <phoneticPr fontId="2"/>
  </si>
  <si>
    <t>オレンブルグ国立大学</t>
    <phoneticPr fontId="2"/>
  </si>
  <si>
    <t>Orenburg State University</t>
    <phoneticPr fontId="2"/>
  </si>
  <si>
    <t>サンクトペテルブルク大学</t>
    <rPh sb="10" eb="12">
      <t>ダイガク</t>
    </rPh>
    <phoneticPr fontId="2"/>
  </si>
  <si>
    <t>St. Petersburg University</t>
    <phoneticPr fontId="2"/>
  </si>
  <si>
    <t>リトアニア共和国</t>
    <rPh sb="5" eb="7">
      <t>キョウワ</t>
    </rPh>
    <rPh sb="7" eb="8">
      <t>コク</t>
    </rPh>
    <phoneticPr fontId="2"/>
  </si>
  <si>
    <t>ヴィタウタス・マグヌス大学</t>
    <rPh sb="11" eb="13">
      <t>ダイガク</t>
    </rPh>
    <phoneticPr fontId="2"/>
  </si>
  <si>
    <t>Vytautas Magnus University</t>
    <phoneticPr fontId="2"/>
  </si>
  <si>
    <t>イギリス</t>
    <phoneticPr fontId="2"/>
  </si>
  <si>
    <t>リーズ・ベケット大学
(※旧　リーズメトロポリタン大学)</t>
    <rPh sb="8" eb="10">
      <t>ダイガク</t>
    </rPh>
    <rPh sb="13" eb="14">
      <t>キュウ</t>
    </rPh>
    <rPh sb="25" eb="27">
      <t>ダイガク</t>
    </rPh>
    <phoneticPr fontId="2"/>
  </si>
  <si>
    <t>Leeds Metropolitan University</t>
  </si>
  <si>
    <t>レスター大学(1年以内短期交換留学)</t>
    <rPh sb="4" eb="6">
      <t>ダイガク</t>
    </rPh>
    <rPh sb="8" eb="9">
      <t>ネン</t>
    </rPh>
    <rPh sb="9" eb="11">
      <t>イナイ</t>
    </rPh>
    <rPh sb="11" eb="13">
      <t>タンキ</t>
    </rPh>
    <rPh sb="13" eb="15">
      <t>コウカン</t>
    </rPh>
    <rPh sb="15" eb="17">
      <t>リュウガク</t>
    </rPh>
    <phoneticPr fontId="2"/>
  </si>
  <si>
    <t>The University of Leicester</t>
  </si>
  <si>
    <t>シェフィールド大学</t>
    <rPh sb="7" eb="9">
      <t>ダイガク</t>
    </rPh>
    <phoneticPr fontId="2"/>
  </si>
  <si>
    <t>The University of Sheffield</t>
  </si>
  <si>
    <t>カーディフ大学</t>
    <rPh sb="5" eb="7">
      <t>ダイガク</t>
    </rPh>
    <phoneticPr fontId="2"/>
  </si>
  <si>
    <t>Cardiff University</t>
  </si>
  <si>
    <t>マンチェスター大学</t>
    <rPh sb="7" eb="9">
      <t>ダイガク</t>
    </rPh>
    <phoneticPr fontId="2"/>
  </si>
  <si>
    <t>The University of Manchester</t>
  </si>
  <si>
    <t>中東</t>
    <rPh sb="0" eb="2">
      <t>チュウトウ</t>
    </rPh>
    <phoneticPr fontId="2"/>
  </si>
  <si>
    <t>トルコ共和国</t>
    <rPh sb="3" eb="6">
      <t>キョウワコク</t>
    </rPh>
    <phoneticPr fontId="2"/>
  </si>
  <si>
    <t>チャナッカレ・オンセキズ・マルト大学</t>
    <rPh sb="16" eb="18">
      <t>ダイガク</t>
    </rPh>
    <phoneticPr fontId="2"/>
  </si>
  <si>
    <t>Canakkale Onsekiz Mart University</t>
  </si>
  <si>
    <t>中南米</t>
    <rPh sb="0" eb="3">
      <t>チュウナンベイ</t>
    </rPh>
    <phoneticPr fontId="2"/>
  </si>
  <si>
    <t>ブラジル</t>
    <phoneticPr fontId="2"/>
  </si>
  <si>
    <t>サンパウロ大学</t>
    <phoneticPr fontId="2"/>
  </si>
  <si>
    <t>Universidade de São Paulo</t>
    <phoneticPr fontId="2"/>
  </si>
  <si>
    <t>メキシコ合衆国</t>
    <phoneticPr fontId="2"/>
  </si>
  <si>
    <t>メキシコ国立工科大学</t>
    <rPh sb="4" eb="6">
      <t>コクリツ</t>
    </rPh>
    <rPh sb="6" eb="8">
      <t>コウカ</t>
    </rPh>
    <rPh sb="8" eb="10">
      <t>ダイガク</t>
    </rPh>
    <phoneticPr fontId="2"/>
  </si>
  <si>
    <t>The Instituto Politecnico Nacional(IPN)</t>
    <phoneticPr fontId="2"/>
  </si>
  <si>
    <t>メキシコ国立自治大学</t>
    <rPh sb="4" eb="6">
      <t>コクリツ</t>
    </rPh>
    <rPh sb="6" eb="8">
      <t>ジチ</t>
    </rPh>
    <rPh sb="8" eb="10">
      <t>ダイガク</t>
    </rPh>
    <phoneticPr fontId="2"/>
  </si>
  <si>
    <t>The Universidad Nacional Autonoma De Mexico (UNAM)</t>
    <phoneticPr fontId="2"/>
  </si>
  <si>
    <t>コロンビア</t>
    <phoneticPr fontId="2"/>
  </si>
  <si>
    <t>コロンビア国立大学</t>
    <rPh sb="5" eb="7">
      <t>コクリツ</t>
    </rPh>
    <rPh sb="7" eb="9">
      <t>ダイガク</t>
    </rPh>
    <phoneticPr fontId="2"/>
  </si>
  <si>
    <t>Universidad Nacional De Colombia</t>
    <phoneticPr fontId="2"/>
  </si>
  <si>
    <t>北米</t>
    <rPh sb="0" eb="2">
      <t>ホクベイ</t>
    </rPh>
    <phoneticPr fontId="2"/>
  </si>
  <si>
    <t>アメリカ</t>
    <phoneticPr fontId="2"/>
  </si>
  <si>
    <t>ミネソタ大学</t>
    <rPh sb="4" eb="6">
      <t>ダイガク</t>
    </rPh>
    <phoneticPr fontId="2"/>
  </si>
  <si>
    <t>University of Minnesota</t>
  </si>
  <si>
    <t>フロリダ州立大学</t>
    <rPh sb="4" eb="6">
      <t>シュウリツ</t>
    </rPh>
    <rPh sb="6" eb="8">
      <t>ダイガク</t>
    </rPh>
    <phoneticPr fontId="2"/>
  </si>
  <si>
    <t>Florida State University</t>
    <phoneticPr fontId="2"/>
  </si>
  <si>
    <t>ランドルフメーコン大学</t>
    <phoneticPr fontId="2"/>
  </si>
  <si>
    <t>Randolph-Macon College</t>
  </si>
  <si>
    <t>アラバマ大学</t>
    <rPh sb="4" eb="6">
      <t>ダイガク</t>
    </rPh>
    <phoneticPr fontId="2"/>
  </si>
  <si>
    <t>University of Alabama</t>
  </si>
  <si>
    <t>ネバダ大学リノ校</t>
    <rPh sb="3" eb="5">
      <t>ダイガク</t>
    </rPh>
    <rPh sb="7" eb="8">
      <t>コウ</t>
    </rPh>
    <phoneticPr fontId="2"/>
  </si>
  <si>
    <t>UNIVERSITY OF NEVADA, RENO</t>
  </si>
  <si>
    <t>ハワイ大学ヒロ校</t>
    <phoneticPr fontId="2"/>
  </si>
  <si>
    <t>University of Hawaii at Hilo</t>
  </si>
  <si>
    <t>ジェームスマディソン大学</t>
    <rPh sb="10" eb="12">
      <t>ダイガク</t>
    </rPh>
    <phoneticPr fontId="2"/>
  </si>
  <si>
    <t>James Madison University</t>
    <phoneticPr fontId="2"/>
  </si>
  <si>
    <t>セントメアリーズ大学</t>
    <rPh sb="8" eb="10">
      <t>ダイガク</t>
    </rPh>
    <phoneticPr fontId="2"/>
  </si>
  <si>
    <t>Saint Mary’s University</t>
    <phoneticPr fontId="2"/>
  </si>
  <si>
    <t>USAC
(ネバダ大学リノ校交換留学コンソーシアム）</t>
    <phoneticPr fontId="2"/>
  </si>
  <si>
    <t>UMAP参加大学
(アジア・太平洋大学交流機構)</t>
    <rPh sb="4" eb="6">
      <t>サンカ</t>
    </rPh>
    <rPh sb="6" eb="8">
      <t>ダイガク</t>
    </rPh>
    <rPh sb="14" eb="17">
      <t>タイヘイヨウ</t>
    </rPh>
    <rPh sb="17" eb="19">
      <t>ダイガク</t>
    </rPh>
    <rPh sb="19" eb="21">
      <t>コウリュウ</t>
    </rPh>
    <rPh sb="21" eb="23">
      <t>キコウ</t>
    </rPh>
    <phoneticPr fontId="2"/>
  </si>
  <si>
    <t>あしなが育英会</t>
    <rPh sb="4" eb="7">
      <t>イクエイカイ</t>
    </rPh>
    <phoneticPr fontId="2"/>
  </si>
  <si>
    <t>カナダ</t>
    <phoneticPr fontId="2"/>
  </si>
  <si>
    <t>キングストン大学</t>
    <rPh sb="6" eb="8">
      <t>ダイガク</t>
    </rPh>
    <phoneticPr fontId="2"/>
  </si>
  <si>
    <t>Kingston University</t>
    <phoneticPr fontId="2"/>
  </si>
  <si>
    <t>カンボジア王国</t>
    <rPh sb="5" eb="7">
      <t>オウコク</t>
    </rPh>
    <phoneticPr fontId="2"/>
  </si>
  <si>
    <t>王立プノンペン大学</t>
    <phoneticPr fontId="2"/>
  </si>
  <si>
    <t>Royal University of Phnom Penh</t>
    <phoneticPr fontId="2"/>
  </si>
  <si>
    <t>カンボジア国立教育研究所</t>
    <rPh sb="5" eb="6">
      <t>コク</t>
    </rPh>
    <rPh sb="6" eb="7">
      <t>リツ</t>
    </rPh>
    <rPh sb="7" eb="9">
      <t>キョウイク</t>
    </rPh>
    <rPh sb="9" eb="12">
      <t>ケンキュウショ</t>
    </rPh>
    <phoneticPr fontId="2"/>
  </si>
  <si>
    <t>National Institute of Education</t>
    <phoneticPr fontId="2"/>
  </si>
  <si>
    <t>大学院生のみ</t>
    <rPh sb="0" eb="3">
      <t>ダイガクイン</t>
    </rPh>
    <rPh sb="3" eb="4">
      <t>セイ</t>
    </rPh>
    <phoneticPr fontId="2"/>
  </si>
  <si>
    <t>インド工科大学ボンベイ校</t>
    <rPh sb="11" eb="12">
      <t>コウ</t>
    </rPh>
    <phoneticPr fontId="2"/>
  </si>
  <si>
    <t>ミャンマー</t>
    <phoneticPr fontId="2"/>
  </si>
  <si>
    <t>ヤンゴン大学</t>
    <rPh sb="4" eb="6">
      <t>ダイガク</t>
    </rPh>
    <phoneticPr fontId="2"/>
  </si>
  <si>
    <t>ミエック大学</t>
    <rPh sb="4" eb="6">
      <t>ダイガク</t>
    </rPh>
    <phoneticPr fontId="2"/>
  </si>
  <si>
    <t>ラオス</t>
    <phoneticPr fontId="2"/>
  </si>
  <si>
    <t>ラオス国立大学</t>
    <rPh sb="3" eb="5">
      <t>コクリツ</t>
    </rPh>
    <rPh sb="5" eb="7">
      <t>ダイガク</t>
    </rPh>
    <phoneticPr fontId="2"/>
  </si>
  <si>
    <t>Indian Institute of Technology Bombey</t>
    <phoneticPr fontId="2"/>
  </si>
  <si>
    <t>National University of Laos</t>
    <phoneticPr fontId="2"/>
  </si>
  <si>
    <t>University of Yangon</t>
    <phoneticPr fontId="2"/>
  </si>
  <si>
    <t>Myeik University</t>
    <phoneticPr fontId="2"/>
  </si>
  <si>
    <t>As of</t>
    <phoneticPr fontId="2"/>
  </si>
  <si>
    <t>インド</t>
    <phoneticPr fontId="2"/>
  </si>
  <si>
    <t>タイ</t>
    <phoneticPr fontId="2"/>
  </si>
  <si>
    <t>その他</t>
    <rPh sb="2" eb="3">
      <t>タ</t>
    </rPh>
    <phoneticPr fontId="2"/>
  </si>
  <si>
    <t>その他</t>
    <rPh sb="2" eb="3">
      <t>タ</t>
    </rPh>
    <phoneticPr fontId="2"/>
  </si>
  <si>
    <t>HUSA協定校一覧</t>
    <phoneticPr fontId="2"/>
  </si>
  <si>
    <t>現在</t>
    <rPh sb="0" eb="2">
      <t>ゲンザイ</t>
    </rPh>
    <phoneticPr fontId="2"/>
  </si>
  <si>
    <t>Asia</t>
  </si>
  <si>
    <t>Oceania</t>
  </si>
  <si>
    <t>Europe</t>
    <phoneticPr fontId="2"/>
  </si>
  <si>
    <t>Middle East</t>
    <phoneticPr fontId="2"/>
  </si>
  <si>
    <t>Latin America and the Caribbean</t>
    <phoneticPr fontId="2"/>
  </si>
  <si>
    <t>North America</t>
    <phoneticPr fontId="2"/>
  </si>
  <si>
    <t>Indonesia</t>
  </si>
  <si>
    <t>India</t>
  </si>
  <si>
    <t>Mongolia</t>
  </si>
  <si>
    <t>Laos</t>
  </si>
  <si>
    <t>Singapore</t>
    <phoneticPr fontId="2"/>
  </si>
  <si>
    <t>Thailand</t>
  </si>
  <si>
    <t>Cambodia</t>
    <phoneticPr fontId="2"/>
  </si>
  <si>
    <t>Philippines</t>
    <phoneticPr fontId="2"/>
  </si>
  <si>
    <t>Malaysia</t>
  </si>
  <si>
    <t>Myanmar</t>
  </si>
  <si>
    <t>Taiwan</t>
    <phoneticPr fontId="2"/>
  </si>
  <si>
    <t>Republic of Korea</t>
    <phoneticPr fontId="2"/>
  </si>
  <si>
    <t>China</t>
  </si>
  <si>
    <t>Hong Kong</t>
    <phoneticPr fontId="2"/>
  </si>
  <si>
    <t>Australia</t>
  </si>
  <si>
    <t>New Zealand</t>
  </si>
  <si>
    <t>Austria</t>
  </si>
  <si>
    <t>Netherlands</t>
  </si>
  <si>
    <t>Sweden</t>
  </si>
  <si>
    <t>Spain</t>
  </si>
  <si>
    <t>Serbia</t>
    <phoneticPr fontId="2"/>
  </si>
  <si>
    <t>Germany</t>
  </si>
  <si>
    <t>Finland</t>
  </si>
  <si>
    <t>France</t>
  </si>
  <si>
    <t>Poland</t>
    <phoneticPr fontId="2"/>
  </si>
  <si>
    <t>Russia</t>
    <phoneticPr fontId="2"/>
  </si>
  <si>
    <t>Lithuania</t>
    <phoneticPr fontId="2"/>
  </si>
  <si>
    <t>United Kingdom</t>
  </si>
  <si>
    <t>Turkey</t>
    <phoneticPr fontId="2"/>
  </si>
  <si>
    <t>Brazil</t>
  </si>
  <si>
    <t>Mexico</t>
  </si>
  <si>
    <t>Colombia</t>
  </si>
  <si>
    <t>United States of America</t>
  </si>
  <si>
    <t>Canada</t>
  </si>
  <si>
    <t>USAC
（University Studies Abroad Consortium）</t>
    <phoneticPr fontId="2"/>
  </si>
  <si>
    <t>UMAP
（University Mobility in Asia and the Pacific）</t>
    <phoneticPr fontId="2"/>
  </si>
  <si>
    <t>Ashinaga Foundation</t>
    <phoneticPr fontId="2"/>
  </si>
  <si>
    <t>Country</t>
    <phoneticPr fontId="2"/>
  </si>
  <si>
    <t>Reagion</t>
    <phoneticPr fontId="2"/>
  </si>
  <si>
    <t>University</t>
    <phoneticPr fontId="2"/>
  </si>
  <si>
    <t>Other</t>
    <phoneticPr fontId="2"/>
  </si>
  <si>
    <t>Other</t>
    <phoneticPr fontId="2"/>
  </si>
  <si>
    <t>Undergraduates only</t>
    <phoneticPr fontId="2"/>
  </si>
  <si>
    <t>Graduates only</t>
  </si>
  <si>
    <t>Graduates only</t>
    <phoneticPr fontId="2"/>
  </si>
  <si>
    <t>Remarks</t>
    <phoneticPr fontId="2"/>
  </si>
  <si>
    <t>HUSA Partner Universities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</si>
</sst>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Yu Gothic UI"/>
      <family val="3"/>
      <charset val="128"/>
    </font>
    <font>
      <b/>
      <sz val="11"/>
      <color rgb="FFFF0000"/>
      <name val="Yu Gothic UI"/>
      <family val="3"/>
      <charset val="128"/>
    </font>
    <font>
      <b/>
      <i/>
      <sz val="11"/>
      <name val="Yu Gothic UI"/>
      <family val="3"/>
      <charset val="128"/>
    </font>
    <font>
      <sz val="9"/>
      <color rgb="FFFF0000"/>
      <name val="Yu Gothic UI"/>
      <family val="3"/>
      <charset val="128"/>
    </font>
    <font>
      <sz val="12"/>
      <name val="Yu Gothic UI"/>
      <family val="3"/>
      <charset val="128"/>
    </font>
    <font>
      <b/>
      <sz val="28"/>
      <name val="Yu Gothic UI"/>
      <family val="3"/>
      <charset val="128"/>
    </font>
    <font>
      <sz val="16"/>
      <name val="Yu Gothic UI"/>
      <family val="3"/>
      <charset val="128"/>
    </font>
    <font>
      <sz val="16"/>
      <color rgb="FFFF0000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 applyFill="1"/>
    <xf numFmtId="0" fontId="4" fillId="4" borderId="0" xfId="0" applyFont="1" applyFill="1"/>
    <xf numFmtId="0" fontId="6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2" borderId="0" xfId="0" applyFont="1" applyFill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14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centerContinuous"/>
    </xf>
    <xf numFmtId="0" fontId="7" fillId="0" borderId="0" xfId="0" applyFont="1" applyFill="1" applyAlignment="1">
      <alignment vertical="top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vertical="center" wrapText="1"/>
    </xf>
    <xf numFmtId="0" fontId="10" fillId="0" borderId="9" xfId="0" quotePrefix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0" fontId="10" fillId="0" borderId="3" xfId="0" quotePrefix="1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wrapText="1"/>
    </xf>
    <xf numFmtId="14" fontId="10" fillId="0" borderId="1" xfId="1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/>
    </xf>
    <xf numFmtId="0" fontId="10" fillId="0" borderId="0" xfId="0" applyFont="1"/>
    <xf numFmtId="0" fontId="10" fillId="5" borderId="5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A9E4-771A-490B-B2EB-E38FC7FB62B4}">
  <sheetPr>
    <pageSetUpPr fitToPage="1"/>
  </sheetPr>
  <dimension ref="A1:G116"/>
  <sheetViews>
    <sheetView tabSelected="1" view="pageBreakPreview" zoomScale="70" zoomScaleNormal="90" zoomScaleSheetLayoutView="70" workbookViewId="0">
      <selection activeCell="B1" sqref="B1"/>
    </sheetView>
  </sheetViews>
  <sheetFormatPr defaultRowHeight="16.5" outlineLevelRow="1" x14ac:dyDescent="0.3"/>
  <cols>
    <col min="1" max="1" width="5.375" style="5" customWidth="1"/>
    <col min="2" max="2" width="15.375" style="12" bestFit="1" customWidth="1"/>
    <col min="3" max="3" width="26.75" style="2" bestFit="1" customWidth="1"/>
    <col min="4" max="4" width="58.25" style="3" bestFit="1" customWidth="1"/>
    <col min="5" max="5" width="20.125" style="1" bestFit="1" customWidth="1"/>
    <col min="6" max="16384" width="9" style="5"/>
  </cols>
  <sheetData>
    <row r="1" spans="2:5" ht="40.5" x14ac:dyDescent="0.7">
      <c r="B1" s="17" t="s">
        <v>274</v>
      </c>
      <c r="C1" s="17"/>
      <c r="D1" s="17"/>
      <c r="E1" s="17"/>
    </row>
    <row r="2" spans="2:5" ht="21.75" customHeight="1" thickBot="1" x14ac:dyDescent="0.35">
      <c r="D2" s="49">
        <f ca="1">TODAY()</f>
        <v>45209</v>
      </c>
      <c r="E2" s="14" t="s">
        <v>275</v>
      </c>
    </row>
    <row r="3" spans="2:5" ht="21.75" customHeight="1" x14ac:dyDescent="0.3">
      <c r="B3" s="19" t="s">
        <v>0</v>
      </c>
      <c r="C3" s="20" t="s">
        <v>1</v>
      </c>
      <c r="D3" s="20" t="s">
        <v>2</v>
      </c>
      <c r="E3" s="21" t="s">
        <v>3</v>
      </c>
    </row>
    <row r="4" spans="2:5" ht="21.75" customHeight="1" x14ac:dyDescent="0.3">
      <c r="B4" s="22" t="s">
        <v>4</v>
      </c>
      <c r="C4" s="23" t="s">
        <v>5</v>
      </c>
      <c r="D4" s="24" t="s">
        <v>6</v>
      </c>
      <c r="E4" s="25"/>
    </row>
    <row r="5" spans="2:5" ht="21.75" customHeight="1" x14ac:dyDescent="0.3">
      <c r="B5" s="26" t="s">
        <v>4</v>
      </c>
      <c r="C5" s="27" t="s">
        <v>270</v>
      </c>
      <c r="D5" s="28" t="s">
        <v>8</v>
      </c>
      <c r="E5" s="29"/>
    </row>
    <row r="6" spans="2:5" ht="21.75" customHeight="1" x14ac:dyDescent="0.3">
      <c r="B6" s="26" t="s">
        <v>4</v>
      </c>
      <c r="C6" s="27" t="s">
        <v>270</v>
      </c>
      <c r="D6" s="28" t="s">
        <v>259</v>
      </c>
      <c r="E6" s="29"/>
    </row>
    <row r="7" spans="2:5" ht="21.75" customHeight="1" x14ac:dyDescent="0.3">
      <c r="B7" s="26" t="s">
        <v>4</v>
      </c>
      <c r="C7" s="30" t="s">
        <v>10</v>
      </c>
      <c r="D7" s="31" t="s">
        <v>11</v>
      </c>
      <c r="E7" s="32"/>
    </row>
    <row r="8" spans="2:5" ht="21.75" customHeight="1" x14ac:dyDescent="0.3">
      <c r="B8" s="26" t="s">
        <v>4</v>
      </c>
      <c r="C8" s="30" t="s">
        <v>10</v>
      </c>
      <c r="D8" s="31" t="s">
        <v>13</v>
      </c>
      <c r="E8" s="32"/>
    </row>
    <row r="9" spans="2:5" ht="21.75" customHeight="1" x14ac:dyDescent="0.3">
      <c r="B9" s="26" t="s">
        <v>4</v>
      </c>
      <c r="C9" s="30" t="s">
        <v>10</v>
      </c>
      <c r="D9" s="31" t="s">
        <v>15</v>
      </c>
      <c r="E9" s="32"/>
    </row>
    <row r="10" spans="2:5" ht="21.75" customHeight="1" x14ac:dyDescent="0.3">
      <c r="B10" s="26" t="s">
        <v>4</v>
      </c>
      <c r="C10" s="30" t="s">
        <v>10</v>
      </c>
      <c r="D10" s="31" t="s">
        <v>17</v>
      </c>
      <c r="E10" s="32"/>
    </row>
    <row r="11" spans="2:5" ht="21.75" customHeight="1" x14ac:dyDescent="0.3">
      <c r="B11" s="26" t="s">
        <v>4</v>
      </c>
      <c r="C11" s="33" t="s">
        <v>19</v>
      </c>
      <c r="D11" s="31" t="s">
        <v>20</v>
      </c>
      <c r="E11" s="32"/>
    </row>
    <row r="12" spans="2:5" ht="21.75" customHeight="1" x14ac:dyDescent="0.3">
      <c r="B12" s="26" t="s">
        <v>4</v>
      </c>
      <c r="C12" s="33" t="s">
        <v>19</v>
      </c>
      <c r="D12" s="34" t="s">
        <v>22</v>
      </c>
      <c r="E12" s="32"/>
    </row>
    <row r="13" spans="2:5" ht="21.75" customHeight="1" x14ac:dyDescent="0.3">
      <c r="B13" s="26" t="s">
        <v>4</v>
      </c>
      <c r="C13" s="33" t="s">
        <v>263</v>
      </c>
      <c r="D13" s="34" t="s">
        <v>264</v>
      </c>
      <c r="E13" s="32"/>
    </row>
    <row r="14" spans="2:5" ht="21.75" customHeight="1" x14ac:dyDescent="0.3">
      <c r="B14" s="26" t="s">
        <v>4</v>
      </c>
      <c r="C14" s="33" t="s">
        <v>24</v>
      </c>
      <c r="D14" s="34" t="s">
        <v>25</v>
      </c>
      <c r="E14" s="32" t="s">
        <v>27</v>
      </c>
    </row>
    <row r="15" spans="2:5" s="9" customFormat="1" ht="21.75" customHeight="1" x14ac:dyDescent="0.3">
      <c r="B15" s="26" t="s">
        <v>4</v>
      </c>
      <c r="C15" s="27" t="s">
        <v>28</v>
      </c>
      <c r="D15" s="31" t="s">
        <v>29</v>
      </c>
      <c r="E15" s="32"/>
    </row>
    <row r="16" spans="2:5" ht="25.5" x14ac:dyDescent="0.3">
      <c r="B16" s="26" t="s">
        <v>4</v>
      </c>
      <c r="C16" s="27" t="s">
        <v>271</v>
      </c>
      <c r="D16" s="31" t="s">
        <v>31</v>
      </c>
      <c r="E16" s="32"/>
    </row>
    <row r="17" spans="2:5" ht="21.75" customHeight="1" x14ac:dyDescent="0.3">
      <c r="B17" s="26" t="s">
        <v>4</v>
      </c>
      <c r="C17" s="27" t="s">
        <v>253</v>
      </c>
      <c r="D17" s="31" t="s">
        <v>254</v>
      </c>
      <c r="E17" s="32"/>
    </row>
    <row r="18" spans="2:5" ht="21.75" customHeight="1" x14ac:dyDescent="0.3">
      <c r="B18" s="26" t="s">
        <v>4</v>
      </c>
      <c r="C18" s="27" t="s">
        <v>253</v>
      </c>
      <c r="D18" s="31" t="s">
        <v>256</v>
      </c>
      <c r="E18" s="32" t="s">
        <v>258</v>
      </c>
    </row>
    <row r="19" spans="2:5" ht="21.75" customHeight="1" x14ac:dyDescent="0.3">
      <c r="B19" s="26" t="s">
        <v>4</v>
      </c>
      <c r="C19" s="27" t="s">
        <v>33</v>
      </c>
      <c r="D19" s="31" t="s">
        <v>34</v>
      </c>
      <c r="E19" s="29"/>
    </row>
    <row r="20" spans="2:5" ht="21.75" customHeight="1" x14ac:dyDescent="0.3">
      <c r="B20" s="26" t="s">
        <v>4</v>
      </c>
      <c r="C20" s="27" t="s">
        <v>36</v>
      </c>
      <c r="D20" s="31" t="s">
        <v>37</v>
      </c>
      <c r="E20" s="32"/>
    </row>
    <row r="21" spans="2:5" ht="21.75" customHeight="1" x14ac:dyDescent="0.3">
      <c r="B21" s="26" t="s">
        <v>4</v>
      </c>
      <c r="C21" s="27" t="s">
        <v>260</v>
      </c>
      <c r="D21" s="31" t="s">
        <v>261</v>
      </c>
      <c r="E21" s="32"/>
    </row>
    <row r="22" spans="2:5" ht="21.75" customHeight="1" x14ac:dyDescent="0.3">
      <c r="B22" s="26" t="s">
        <v>4</v>
      </c>
      <c r="C22" s="27" t="s">
        <v>260</v>
      </c>
      <c r="D22" s="31" t="s">
        <v>262</v>
      </c>
      <c r="E22" s="32"/>
    </row>
    <row r="23" spans="2:5" ht="21.75" customHeight="1" x14ac:dyDescent="0.3">
      <c r="B23" s="26" t="s">
        <v>4</v>
      </c>
      <c r="C23" s="27" t="s">
        <v>39</v>
      </c>
      <c r="D23" s="31" t="s">
        <v>40</v>
      </c>
      <c r="E23" s="32"/>
    </row>
    <row r="24" spans="2:5" ht="21.75" customHeight="1" x14ac:dyDescent="0.3">
      <c r="B24" s="26" t="s">
        <v>4</v>
      </c>
      <c r="C24" s="27" t="s">
        <v>39</v>
      </c>
      <c r="D24" s="31" t="s">
        <v>42</v>
      </c>
      <c r="E24" s="32"/>
    </row>
    <row r="25" spans="2:5" ht="21.75" customHeight="1" x14ac:dyDescent="0.3">
      <c r="B25" s="26" t="s">
        <v>4</v>
      </c>
      <c r="C25" s="27" t="s">
        <v>39</v>
      </c>
      <c r="D25" s="31" t="s">
        <v>44</v>
      </c>
      <c r="E25" s="32"/>
    </row>
    <row r="26" spans="2:5" ht="21.75" customHeight="1" x14ac:dyDescent="0.3">
      <c r="B26" s="26" t="s">
        <v>4</v>
      </c>
      <c r="C26" s="27" t="s">
        <v>39</v>
      </c>
      <c r="D26" s="31" t="s">
        <v>46</v>
      </c>
      <c r="E26" s="32"/>
    </row>
    <row r="27" spans="2:5" ht="21.75" customHeight="1" x14ac:dyDescent="0.3">
      <c r="B27" s="26" t="s">
        <v>4</v>
      </c>
      <c r="C27" s="27" t="s">
        <v>39</v>
      </c>
      <c r="D27" s="31" t="s">
        <v>48</v>
      </c>
      <c r="E27" s="32"/>
    </row>
    <row r="28" spans="2:5" ht="21.75" customHeight="1" x14ac:dyDescent="0.3">
      <c r="B28" s="26" t="s">
        <v>4</v>
      </c>
      <c r="C28" s="27" t="s">
        <v>39</v>
      </c>
      <c r="D28" s="31" t="s">
        <v>50</v>
      </c>
      <c r="E28" s="32"/>
    </row>
    <row r="29" spans="2:5" ht="21.75" customHeight="1" x14ac:dyDescent="0.3">
      <c r="B29" s="26" t="s">
        <v>4</v>
      </c>
      <c r="C29" s="27" t="s">
        <v>39</v>
      </c>
      <c r="D29" s="31" t="s">
        <v>52</v>
      </c>
      <c r="E29" s="32"/>
    </row>
    <row r="30" spans="2:5" ht="21.75" customHeight="1" x14ac:dyDescent="0.3">
      <c r="B30" s="26" t="s">
        <v>4</v>
      </c>
      <c r="C30" s="27" t="s">
        <v>54</v>
      </c>
      <c r="D30" s="31" t="s">
        <v>55</v>
      </c>
      <c r="E30" s="32"/>
    </row>
    <row r="31" spans="2:5" ht="21.75" customHeight="1" x14ac:dyDescent="0.3">
      <c r="B31" s="26" t="s">
        <v>4</v>
      </c>
      <c r="C31" s="27" t="s">
        <v>54</v>
      </c>
      <c r="D31" s="31" t="s">
        <v>57</v>
      </c>
      <c r="E31" s="32"/>
    </row>
    <row r="32" spans="2:5" ht="21.75" customHeight="1" x14ac:dyDescent="0.3">
      <c r="B32" s="26" t="s">
        <v>4</v>
      </c>
      <c r="C32" s="27" t="s">
        <v>54</v>
      </c>
      <c r="D32" s="31" t="s">
        <v>59</v>
      </c>
      <c r="E32" s="32"/>
    </row>
    <row r="33" spans="2:5" ht="21.75" customHeight="1" x14ac:dyDescent="0.3">
      <c r="B33" s="26" t="s">
        <v>4</v>
      </c>
      <c r="C33" s="27" t="s">
        <v>54</v>
      </c>
      <c r="D33" s="31" t="s">
        <v>61</v>
      </c>
      <c r="E33" s="32"/>
    </row>
    <row r="34" spans="2:5" ht="21.75" customHeight="1" x14ac:dyDescent="0.3">
      <c r="B34" s="26" t="s">
        <v>4</v>
      </c>
      <c r="C34" s="27" t="s">
        <v>54</v>
      </c>
      <c r="D34" s="31" t="s">
        <v>63</v>
      </c>
      <c r="E34" s="32"/>
    </row>
    <row r="35" spans="2:5" s="9" customFormat="1" ht="21.75" customHeight="1" x14ac:dyDescent="0.3">
      <c r="B35" s="26" t="s">
        <v>4</v>
      </c>
      <c r="C35" s="27" t="s">
        <v>54</v>
      </c>
      <c r="D35" s="31" t="s">
        <v>65</v>
      </c>
      <c r="E35" s="32"/>
    </row>
    <row r="36" spans="2:5" ht="21.75" customHeight="1" x14ac:dyDescent="0.3">
      <c r="B36" s="26" t="s">
        <v>4</v>
      </c>
      <c r="C36" s="27" t="s">
        <v>54</v>
      </c>
      <c r="D36" s="31" t="s">
        <v>67</v>
      </c>
      <c r="E36" s="29"/>
    </row>
    <row r="37" spans="2:5" ht="21.75" customHeight="1" x14ac:dyDescent="0.3">
      <c r="B37" s="26" t="s">
        <v>4</v>
      </c>
      <c r="C37" s="27" t="s">
        <v>69</v>
      </c>
      <c r="D37" s="31" t="s">
        <v>70</v>
      </c>
      <c r="E37" s="32"/>
    </row>
    <row r="38" spans="2:5" s="9" customFormat="1" ht="39.75" customHeight="1" x14ac:dyDescent="0.3">
      <c r="B38" s="26" t="s">
        <v>4</v>
      </c>
      <c r="C38" s="27" t="s">
        <v>69</v>
      </c>
      <c r="D38" s="31" t="s">
        <v>72</v>
      </c>
      <c r="E38" s="32"/>
    </row>
    <row r="39" spans="2:5" ht="21.75" customHeight="1" x14ac:dyDescent="0.3">
      <c r="B39" s="26" t="s">
        <v>4</v>
      </c>
      <c r="C39" s="27" t="s">
        <v>69</v>
      </c>
      <c r="D39" s="31" t="s">
        <v>74</v>
      </c>
      <c r="E39" s="32"/>
    </row>
    <row r="40" spans="2:5" ht="21.75" customHeight="1" x14ac:dyDescent="0.3">
      <c r="B40" s="26" t="s">
        <v>4</v>
      </c>
      <c r="C40" s="27" t="s">
        <v>69</v>
      </c>
      <c r="D40" s="31" t="s">
        <v>76</v>
      </c>
      <c r="E40" s="32"/>
    </row>
    <row r="41" spans="2:5" ht="21.75" customHeight="1" x14ac:dyDescent="0.3">
      <c r="B41" s="26" t="s">
        <v>4</v>
      </c>
      <c r="C41" s="27" t="s">
        <v>69</v>
      </c>
      <c r="D41" s="31" t="s">
        <v>78</v>
      </c>
      <c r="E41" s="32"/>
    </row>
    <row r="42" spans="2:5" ht="21.75" customHeight="1" x14ac:dyDescent="0.3">
      <c r="B42" s="26" t="s">
        <v>4</v>
      </c>
      <c r="C42" s="27" t="s">
        <v>69</v>
      </c>
      <c r="D42" s="31" t="s">
        <v>80</v>
      </c>
      <c r="E42" s="32"/>
    </row>
    <row r="43" spans="2:5" ht="21.75" customHeight="1" x14ac:dyDescent="0.3">
      <c r="B43" s="26" t="s">
        <v>4</v>
      </c>
      <c r="C43" s="27" t="s">
        <v>69</v>
      </c>
      <c r="D43" s="31" t="s">
        <v>82</v>
      </c>
      <c r="E43" s="32"/>
    </row>
    <row r="44" spans="2:5" ht="21.75" customHeight="1" x14ac:dyDescent="0.3">
      <c r="B44" s="26" t="s">
        <v>4</v>
      </c>
      <c r="C44" s="27" t="s">
        <v>69</v>
      </c>
      <c r="D44" s="31" t="s">
        <v>84</v>
      </c>
      <c r="E44" s="32"/>
    </row>
    <row r="45" spans="2:5" ht="21.75" customHeight="1" x14ac:dyDescent="0.3">
      <c r="B45" s="26" t="s">
        <v>4</v>
      </c>
      <c r="C45" s="27" t="s">
        <v>69</v>
      </c>
      <c r="D45" s="31" t="s">
        <v>86</v>
      </c>
      <c r="E45" s="32"/>
    </row>
    <row r="46" spans="2:5" ht="21.75" customHeight="1" x14ac:dyDescent="0.3">
      <c r="B46" s="26" t="s">
        <v>4</v>
      </c>
      <c r="C46" s="27" t="s">
        <v>69</v>
      </c>
      <c r="D46" s="31" t="s">
        <v>88</v>
      </c>
      <c r="E46" s="32"/>
    </row>
    <row r="47" spans="2:5" ht="21.75" customHeight="1" x14ac:dyDescent="0.3">
      <c r="B47" s="26" t="s">
        <v>4</v>
      </c>
      <c r="C47" s="27" t="s">
        <v>69</v>
      </c>
      <c r="D47" s="31" t="s">
        <v>90</v>
      </c>
      <c r="E47" s="32"/>
    </row>
    <row r="48" spans="2:5" ht="21.75" customHeight="1" x14ac:dyDescent="0.3">
      <c r="B48" s="26" t="s">
        <v>4</v>
      </c>
      <c r="C48" s="27" t="s">
        <v>69</v>
      </c>
      <c r="D48" s="31" t="s">
        <v>92</v>
      </c>
      <c r="E48" s="32"/>
    </row>
    <row r="49" spans="2:5" ht="21.75" customHeight="1" x14ac:dyDescent="0.3">
      <c r="B49" s="26" t="s">
        <v>4</v>
      </c>
      <c r="C49" s="27" t="s">
        <v>69</v>
      </c>
      <c r="D49" s="31" t="s">
        <v>94</v>
      </c>
      <c r="E49" s="32"/>
    </row>
    <row r="50" spans="2:5" ht="39" customHeight="1" x14ac:dyDescent="0.3">
      <c r="B50" s="26" t="s">
        <v>4</v>
      </c>
      <c r="C50" s="27" t="s">
        <v>69</v>
      </c>
      <c r="D50" s="28" t="s">
        <v>96</v>
      </c>
      <c r="E50" s="32"/>
    </row>
    <row r="51" spans="2:5" ht="39" customHeight="1" x14ac:dyDescent="0.3">
      <c r="B51" s="26" t="s">
        <v>4</v>
      </c>
      <c r="C51" s="27" t="s">
        <v>69</v>
      </c>
      <c r="D51" s="28" t="s">
        <v>98</v>
      </c>
      <c r="E51" s="32"/>
    </row>
    <row r="52" spans="2:5" ht="21.75" customHeight="1" x14ac:dyDescent="0.3">
      <c r="B52" s="26" t="s">
        <v>4</v>
      </c>
      <c r="C52" s="27" t="s">
        <v>69</v>
      </c>
      <c r="D52" s="31" t="s">
        <v>100</v>
      </c>
      <c r="E52" s="32"/>
    </row>
    <row r="53" spans="2:5" ht="33.75" customHeight="1" x14ac:dyDescent="0.3">
      <c r="B53" s="26" t="s">
        <v>4</v>
      </c>
      <c r="C53" s="27" t="s">
        <v>69</v>
      </c>
      <c r="D53" s="31" t="s">
        <v>102</v>
      </c>
      <c r="E53" s="32"/>
    </row>
    <row r="54" spans="2:5" ht="21.75" customHeight="1" x14ac:dyDescent="0.3">
      <c r="B54" s="26" t="s">
        <v>4</v>
      </c>
      <c r="C54" s="27" t="s">
        <v>69</v>
      </c>
      <c r="D54" s="31" t="s">
        <v>104</v>
      </c>
      <c r="E54" s="32"/>
    </row>
    <row r="55" spans="2:5" ht="21.75" customHeight="1" x14ac:dyDescent="0.3">
      <c r="B55" s="26" t="s">
        <v>4</v>
      </c>
      <c r="C55" s="27" t="s">
        <v>69</v>
      </c>
      <c r="D55" s="31" t="s">
        <v>106</v>
      </c>
      <c r="E55" s="35" t="s">
        <v>108</v>
      </c>
    </row>
    <row r="56" spans="2:5" ht="59.25" customHeight="1" x14ac:dyDescent="0.3">
      <c r="B56" s="26" t="s">
        <v>4</v>
      </c>
      <c r="C56" s="27" t="s">
        <v>69</v>
      </c>
      <c r="D56" s="31" t="s">
        <v>109</v>
      </c>
      <c r="E56" s="35" t="s">
        <v>111</v>
      </c>
    </row>
    <row r="57" spans="2:5" ht="21.75" customHeight="1" x14ac:dyDescent="0.3">
      <c r="B57" s="26" t="s">
        <v>4</v>
      </c>
      <c r="C57" s="27" t="s">
        <v>69</v>
      </c>
      <c r="D57" s="31" t="s">
        <v>112</v>
      </c>
      <c r="E57" s="35"/>
    </row>
    <row r="58" spans="2:5" ht="21.75" customHeight="1" x14ac:dyDescent="0.3">
      <c r="B58" s="26" t="s">
        <v>4</v>
      </c>
      <c r="C58" s="27" t="s">
        <v>69</v>
      </c>
      <c r="D58" s="31" t="s">
        <v>114</v>
      </c>
      <c r="E58" s="35" t="s">
        <v>111</v>
      </c>
    </row>
    <row r="59" spans="2:5" ht="21.75" customHeight="1" x14ac:dyDescent="0.3">
      <c r="B59" s="26" t="s">
        <v>4</v>
      </c>
      <c r="C59" s="27" t="s">
        <v>69</v>
      </c>
      <c r="D59" s="31" t="s">
        <v>116</v>
      </c>
      <c r="E59" s="35" t="s">
        <v>111</v>
      </c>
    </row>
    <row r="60" spans="2:5" ht="21.75" customHeight="1" x14ac:dyDescent="0.3">
      <c r="B60" s="26" t="s">
        <v>4</v>
      </c>
      <c r="C60" s="27" t="s">
        <v>69</v>
      </c>
      <c r="D60" s="31" t="s">
        <v>118</v>
      </c>
      <c r="E60" s="35" t="s">
        <v>111</v>
      </c>
    </row>
    <row r="61" spans="2:5" ht="21.75" customHeight="1" x14ac:dyDescent="0.3">
      <c r="B61" s="26" t="s">
        <v>4</v>
      </c>
      <c r="C61" s="27" t="s">
        <v>120</v>
      </c>
      <c r="D61" s="31" t="s">
        <v>121</v>
      </c>
      <c r="E61" s="32"/>
    </row>
    <row r="62" spans="2:5" ht="21.75" customHeight="1" x14ac:dyDescent="0.3">
      <c r="B62" s="26" t="s">
        <v>4</v>
      </c>
      <c r="C62" s="27" t="s">
        <v>120</v>
      </c>
      <c r="D62" s="31" t="s">
        <v>123</v>
      </c>
      <c r="E62" s="32"/>
    </row>
    <row r="63" spans="2:5" ht="21.75" customHeight="1" x14ac:dyDescent="0.3">
      <c r="B63" s="26" t="s">
        <v>4</v>
      </c>
      <c r="C63" s="27" t="s">
        <v>120</v>
      </c>
      <c r="D63" s="31" t="s">
        <v>125</v>
      </c>
      <c r="E63" s="32"/>
    </row>
    <row r="64" spans="2:5" s="9" customFormat="1" ht="21.75" customHeight="1" x14ac:dyDescent="0.3">
      <c r="B64" s="26" t="s">
        <v>127</v>
      </c>
      <c r="C64" s="27" t="s">
        <v>128</v>
      </c>
      <c r="D64" s="31" t="s">
        <v>129</v>
      </c>
      <c r="E64" s="32"/>
    </row>
    <row r="65" spans="2:5" ht="21.75" customHeight="1" x14ac:dyDescent="0.3">
      <c r="B65" s="26" t="s">
        <v>127</v>
      </c>
      <c r="C65" s="27" t="s">
        <v>128</v>
      </c>
      <c r="D65" s="31" t="s">
        <v>131</v>
      </c>
      <c r="E65" s="36"/>
    </row>
    <row r="66" spans="2:5" ht="21.75" customHeight="1" x14ac:dyDescent="0.3">
      <c r="B66" s="26" t="s">
        <v>127</v>
      </c>
      <c r="C66" s="27" t="s">
        <v>128</v>
      </c>
      <c r="D66" s="31" t="s">
        <v>133</v>
      </c>
      <c r="E66" s="32"/>
    </row>
    <row r="67" spans="2:5" ht="21.75" customHeight="1" x14ac:dyDescent="0.3">
      <c r="B67" s="26" t="s">
        <v>127</v>
      </c>
      <c r="C67" s="27" t="s">
        <v>128</v>
      </c>
      <c r="D67" s="31" t="s">
        <v>135</v>
      </c>
      <c r="E67" s="36"/>
    </row>
    <row r="68" spans="2:5" ht="21.75" customHeight="1" x14ac:dyDescent="0.3">
      <c r="B68" s="26" t="s">
        <v>127</v>
      </c>
      <c r="C68" s="27" t="s">
        <v>137</v>
      </c>
      <c r="D68" s="31" t="s">
        <v>138</v>
      </c>
      <c r="E68" s="36"/>
    </row>
    <row r="69" spans="2:5" ht="21.75" customHeight="1" x14ac:dyDescent="0.3">
      <c r="B69" s="26" t="s">
        <v>140</v>
      </c>
      <c r="C69" s="27" t="s">
        <v>141</v>
      </c>
      <c r="D69" s="31" t="s">
        <v>142</v>
      </c>
      <c r="E69" s="32"/>
    </row>
    <row r="70" spans="2:5" ht="21.75" customHeight="1" x14ac:dyDescent="0.3">
      <c r="B70" s="26" t="s">
        <v>140</v>
      </c>
      <c r="C70" s="27" t="s">
        <v>144</v>
      </c>
      <c r="D70" s="31" t="s">
        <v>145</v>
      </c>
      <c r="E70" s="32"/>
    </row>
    <row r="71" spans="2:5" s="9" customFormat="1" ht="21.75" customHeight="1" x14ac:dyDescent="0.3">
      <c r="B71" s="26" t="s">
        <v>140</v>
      </c>
      <c r="C71" s="27" t="s">
        <v>147</v>
      </c>
      <c r="D71" s="31" t="s">
        <v>148</v>
      </c>
      <c r="E71" s="32"/>
    </row>
    <row r="72" spans="2:5" ht="21.75" customHeight="1" x14ac:dyDescent="0.3">
      <c r="B72" s="26" t="s">
        <v>140</v>
      </c>
      <c r="C72" s="27" t="s">
        <v>147</v>
      </c>
      <c r="D72" s="31" t="s">
        <v>150</v>
      </c>
      <c r="E72" s="32"/>
    </row>
    <row r="73" spans="2:5" s="9" customFormat="1" ht="21.75" customHeight="1" x14ac:dyDescent="0.3">
      <c r="B73" s="26" t="s">
        <v>140</v>
      </c>
      <c r="C73" s="27" t="s">
        <v>152</v>
      </c>
      <c r="D73" s="31" t="s">
        <v>153</v>
      </c>
      <c r="E73" s="32"/>
    </row>
    <row r="74" spans="2:5" s="9" customFormat="1" ht="21.75" customHeight="1" x14ac:dyDescent="0.3">
      <c r="B74" s="26" t="s">
        <v>140</v>
      </c>
      <c r="C74" s="27" t="s">
        <v>152</v>
      </c>
      <c r="D74" s="31" t="s">
        <v>155</v>
      </c>
      <c r="E74" s="32"/>
    </row>
    <row r="75" spans="2:5" ht="21.75" customHeight="1" x14ac:dyDescent="0.3">
      <c r="B75" s="26" t="s">
        <v>140</v>
      </c>
      <c r="C75" s="27" t="s">
        <v>157</v>
      </c>
      <c r="D75" s="31" t="s">
        <v>158</v>
      </c>
      <c r="E75" s="32"/>
    </row>
    <row r="76" spans="2:5" ht="21.75" customHeight="1" x14ac:dyDescent="0.3">
      <c r="B76" s="26" t="s">
        <v>140</v>
      </c>
      <c r="C76" s="27" t="s">
        <v>160</v>
      </c>
      <c r="D76" s="31" t="s">
        <v>161</v>
      </c>
      <c r="E76" s="32"/>
    </row>
    <row r="77" spans="2:5" s="9" customFormat="1" ht="21.75" customHeight="1" x14ac:dyDescent="0.3">
      <c r="B77" s="26" t="s">
        <v>140</v>
      </c>
      <c r="C77" s="27" t="s">
        <v>160</v>
      </c>
      <c r="D77" s="31" t="s">
        <v>163</v>
      </c>
      <c r="E77" s="32"/>
    </row>
    <row r="78" spans="2:5" ht="21.75" customHeight="1" x14ac:dyDescent="0.3">
      <c r="B78" s="26" t="s">
        <v>140</v>
      </c>
      <c r="C78" s="27" t="s">
        <v>160</v>
      </c>
      <c r="D78" s="31" t="s">
        <v>165</v>
      </c>
      <c r="E78" s="32"/>
    </row>
    <row r="79" spans="2:5" s="9" customFormat="1" ht="21.75" customHeight="1" x14ac:dyDescent="0.3">
      <c r="B79" s="26" t="s">
        <v>140</v>
      </c>
      <c r="C79" s="27" t="s">
        <v>160</v>
      </c>
      <c r="D79" s="31" t="s">
        <v>167</v>
      </c>
      <c r="E79" s="32"/>
    </row>
    <row r="80" spans="2:5" s="9" customFormat="1" ht="21.75" customHeight="1" x14ac:dyDescent="0.3">
      <c r="B80" s="26" t="s">
        <v>140</v>
      </c>
      <c r="C80" s="27" t="s">
        <v>160</v>
      </c>
      <c r="D80" s="31" t="s">
        <v>169</v>
      </c>
      <c r="E80" s="32"/>
    </row>
    <row r="81" spans="2:5" s="9" customFormat="1" ht="21.75" customHeight="1" x14ac:dyDescent="0.3">
      <c r="B81" s="26" t="s">
        <v>140</v>
      </c>
      <c r="C81" s="27" t="s">
        <v>160</v>
      </c>
      <c r="D81" s="31" t="s">
        <v>171</v>
      </c>
      <c r="E81" s="32"/>
    </row>
    <row r="82" spans="2:5" ht="21.75" customHeight="1" x14ac:dyDescent="0.3">
      <c r="B82" s="26" t="s">
        <v>140</v>
      </c>
      <c r="C82" s="27" t="s">
        <v>173</v>
      </c>
      <c r="D82" s="31" t="s">
        <v>174</v>
      </c>
      <c r="E82" s="32"/>
    </row>
    <row r="83" spans="2:5" s="9" customFormat="1" ht="21.75" customHeight="1" x14ac:dyDescent="0.3">
      <c r="B83" s="26" t="s">
        <v>140</v>
      </c>
      <c r="C83" s="27" t="s">
        <v>176</v>
      </c>
      <c r="D83" s="31" t="s">
        <v>177</v>
      </c>
      <c r="E83" s="32"/>
    </row>
    <row r="84" spans="2:5" s="9" customFormat="1" ht="21.75" customHeight="1" x14ac:dyDescent="0.3">
      <c r="B84" s="26" t="s">
        <v>140</v>
      </c>
      <c r="C84" s="27" t="s">
        <v>176</v>
      </c>
      <c r="D84" s="31" t="s">
        <v>179</v>
      </c>
      <c r="E84" s="32"/>
    </row>
    <row r="85" spans="2:5" s="9" customFormat="1" ht="21.75" customHeight="1" x14ac:dyDescent="0.3">
      <c r="B85" s="26" t="s">
        <v>140</v>
      </c>
      <c r="C85" s="27" t="s">
        <v>176</v>
      </c>
      <c r="D85" s="31" t="s">
        <v>181</v>
      </c>
      <c r="E85" s="32"/>
    </row>
    <row r="86" spans="2:5" ht="21.75" customHeight="1" x14ac:dyDescent="0.3">
      <c r="B86" s="26" t="s">
        <v>140</v>
      </c>
      <c r="C86" s="27" t="s">
        <v>183</v>
      </c>
      <c r="D86" s="31" t="s">
        <v>184</v>
      </c>
      <c r="E86" s="32"/>
    </row>
    <row r="87" spans="2:5" ht="21.75" customHeight="1" x14ac:dyDescent="0.3">
      <c r="B87" s="26" t="s">
        <v>140</v>
      </c>
      <c r="C87" s="27" t="s">
        <v>183</v>
      </c>
      <c r="D87" s="31" t="s">
        <v>186</v>
      </c>
      <c r="E87" s="32"/>
    </row>
    <row r="88" spans="2:5" s="9" customFormat="1" ht="21.75" customHeight="1" x14ac:dyDescent="0.3">
      <c r="B88" s="26" t="s">
        <v>140</v>
      </c>
      <c r="C88" s="27" t="s">
        <v>188</v>
      </c>
      <c r="D88" s="31" t="s">
        <v>189</v>
      </c>
      <c r="E88" s="32"/>
    </row>
    <row r="89" spans="2:5" ht="21.75" customHeight="1" x14ac:dyDescent="0.3">
      <c r="B89" s="26" t="s">
        <v>140</v>
      </c>
      <c r="C89" s="27" t="s">
        <v>188</v>
      </c>
      <c r="D89" s="31" t="s">
        <v>191</v>
      </c>
      <c r="E89" s="32"/>
    </row>
    <row r="90" spans="2:5" ht="21.75" customHeight="1" x14ac:dyDescent="0.3">
      <c r="B90" s="26" t="s">
        <v>140</v>
      </c>
      <c r="C90" s="27" t="s">
        <v>188</v>
      </c>
      <c r="D90" s="31" t="s">
        <v>193</v>
      </c>
      <c r="E90" s="32"/>
    </row>
    <row r="91" spans="2:5" ht="21.75" customHeight="1" x14ac:dyDescent="0.3">
      <c r="B91" s="26" t="s">
        <v>140</v>
      </c>
      <c r="C91" s="27" t="s">
        <v>188</v>
      </c>
      <c r="D91" s="31" t="s">
        <v>195</v>
      </c>
      <c r="E91" s="32"/>
    </row>
    <row r="92" spans="2:5" ht="21.75" customHeight="1" x14ac:dyDescent="0.3">
      <c r="B92" s="26" t="s">
        <v>140</v>
      </c>
      <c r="C92" s="27" t="s">
        <v>188</v>
      </c>
      <c r="D92" s="31" t="s">
        <v>197</v>
      </c>
      <c r="E92" s="32"/>
    </row>
    <row r="93" spans="2:5" ht="21.75" customHeight="1" x14ac:dyDescent="0.3">
      <c r="B93" s="26" t="s">
        <v>140</v>
      </c>
      <c r="C93" s="27" t="s">
        <v>199</v>
      </c>
      <c r="D93" s="31" t="s">
        <v>200</v>
      </c>
      <c r="E93" s="32"/>
    </row>
    <row r="94" spans="2:5" ht="36.75" customHeight="1" x14ac:dyDescent="0.3">
      <c r="B94" s="26" t="s">
        <v>140</v>
      </c>
      <c r="C94" s="27" t="s">
        <v>202</v>
      </c>
      <c r="D94" s="31" t="s">
        <v>203</v>
      </c>
      <c r="E94" s="32"/>
    </row>
    <row r="95" spans="2:5" ht="21.75" customHeight="1" x14ac:dyDescent="0.3">
      <c r="B95" s="26" t="s">
        <v>140</v>
      </c>
      <c r="C95" s="27" t="s">
        <v>202</v>
      </c>
      <c r="D95" s="31" t="s">
        <v>205</v>
      </c>
      <c r="E95" s="32"/>
    </row>
    <row r="96" spans="2:5" ht="21.75" customHeight="1" x14ac:dyDescent="0.3">
      <c r="B96" s="26" t="s">
        <v>140</v>
      </c>
      <c r="C96" s="27" t="s">
        <v>202</v>
      </c>
      <c r="D96" s="31" t="s">
        <v>207</v>
      </c>
      <c r="E96" s="32" t="s">
        <v>27</v>
      </c>
    </row>
    <row r="97" spans="2:5" ht="21.75" customHeight="1" x14ac:dyDescent="0.3">
      <c r="B97" s="26" t="s">
        <v>140</v>
      </c>
      <c r="C97" s="27" t="s">
        <v>202</v>
      </c>
      <c r="D97" s="31" t="s">
        <v>209</v>
      </c>
      <c r="E97" s="32"/>
    </row>
    <row r="98" spans="2:5" s="9" customFormat="1" ht="21.75" customHeight="1" x14ac:dyDescent="0.3">
      <c r="B98" s="26" t="s">
        <v>140</v>
      </c>
      <c r="C98" s="27" t="s">
        <v>202</v>
      </c>
      <c r="D98" s="31" t="s">
        <v>211</v>
      </c>
      <c r="E98" s="32" t="s">
        <v>27</v>
      </c>
    </row>
    <row r="99" spans="2:5" s="9" customFormat="1" ht="21.75" customHeight="1" x14ac:dyDescent="0.3">
      <c r="B99" s="26" t="s">
        <v>140</v>
      </c>
      <c r="C99" s="27" t="s">
        <v>202</v>
      </c>
      <c r="D99" s="31" t="s">
        <v>251</v>
      </c>
      <c r="E99" s="32"/>
    </row>
    <row r="100" spans="2:5" ht="21.75" customHeight="1" x14ac:dyDescent="0.3">
      <c r="B100" s="26" t="s">
        <v>213</v>
      </c>
      <c r="C100" s="27" t="s">
        <v>214</v>
      </c>
      <c r="D100" s="31" t="s">
        <v>215</v>
      </c>
      <c r="E100" s="32"/>
    </row>
    <row r="101" spans="2:5" ht="21.75" customHeight="1" x14ac:dyDescent="0.3">
      <c r="B101" s="26" t="s">
        <v>217</v>
      </c>
      <c r="C101" s="27" t="s">
        <v>218</v>
      </c>
      <c r="D101" s="31" t="s">
        <v>219</v>
      </c>
      <c r="E101" s="32"/>
    </row>
    <row r="102" spans="2:5" ht="21.75" customHeight="1" x14ac:dyDescent="0.3">
      <c r="B102" s="26" t="s">
        <v>217</v>
      </c>
      <c r="C102" s="27" t="s">
        <v>221</v>
      </c>
      <c r="D102" s="37" t="s">
        <v>222</v>
      </c>
      <c r="E102" s="32"/>
    </row>
    <row r="103" spans="2:5" ht="21.75" customHeight="1" x14ac:dyDescent="0.3">
      <c r="B103" s="26" t="s">
        <v>217</v>
      </c>
      <c r="C103" s="27" t="s">
        <v>221</v>
      </c>
      <c r="D103" s="37" t="s">
        <v>224</v>
      </c>
      <c r="E103" s="32"/>
    </row>
    <row r="104" spans="2:5" ht="21.75" customHeight="1" x14ac:dyDescent="0.3">
      <c r="B104" s="26" t="s">
        <v>217</v>
      </c>
      <c r="C104" s="27" t="s">
        <v>226</v>
      </c>
      <c r="D104" s="37" t="s">
        <v>227</v>
      </c>
      <c r="E104" s="32"/>
    </row>
    <row r="105" spans="2:5" ht="21.75" customHeight="1" x14ac:dyDescent="0.3">
      <c r="B105" s="26" t="s">
        <v>229</v>
      </c>
      <c r="C105" s="27" t="s">
        <v>230</v>
      </c>
      <c r="D105" s="31" t="s">
        <v>231</v>
      </c>
      <c r="E105" s="32" t="s">
        <v>27</v>
      </c>
    </row>
    <row r="106" spans="2:5" ht="21.75" customHeight="1" x14ac:dyDescent="0.3">
      <c r="B106" s="26" t="s">
        <v>229</v>
      </c>
      <c r="C106" s="27" t="s">
        <v>230</v>
      </c>
      <c r="D106" s="31" t="s">
        <v>233</v>
      </c>
      <c r="E106" s="32"/>
    </row>
    <row r="107" spans="2:5" ht="21.75" customHeight="1" x14ac:dyDescent="0.3">
      <c r="B107" s="26" t="s">
        <v>229</v>
      </c>
      <c r="C107" s="27" t="s">
        <v>230</v>
      </c>
      <c r="D107" s="31" t="s">
        <v>235</v>
      </c>
      <c r="E107" s="32"/>
    </row>
    <row r="108" spans="2:5" ht="21.75" customHeight="1" x14ac:dyDescent="0.3">
      <c r="B108" s="26" t="s">
        <v>229</v>
      </c>
      <c r="C108" s="27" t="s">
        <v>230</v>
      </c>
      <c r="D108" s="31" t="s">
        <v>237</v>
      </c>
      <c r="E108" s="32"/>
    </row>
    <row r="109" spans="2:5" ht="21.75" customHeight="1" x14ac:dyDescent="0.3">
      <c r="B109" s="26" t="s">
        <v>229</v>
      </c>
      <c r="C109" s="27" t="s">
        <v>230</v>
      </c>
      <c r="D109" s="31" t="s">
        <v>239</v>
      </c>
      <c r="E109" s="32"/>
    </row>
    <row r="110" spans="2:5" ht="21.75" customHeight="1" x14ac:dyDescent="0.3">
      <c r="B110" s="26" t="s">
        <v>229</v>
      </c>
      <c r="C110" s="27" t="s">
        <v>230</v>
      </c>
      <c r="D110" s="31" t="s">
        <v>241</v>
      </c>
      <c r="E110" s="36"/>
    </row>
    <row r="111" spans="2:5" ht="21.75" customHeight="1" x14ac:dyDescent="0.3">
      <c r="B111" s="26" t="s">
        <v>229</v>
      </c>
      <c r="C111" s="27" t="s">
        <v>230</v>
      </c>
      <c r="D111" s="31" t="s">
        <v>243</v>
      </c>
      <c r="E111" s="32"/>
    </row>
    <row r="112" spans="2:5" ht="21.75" customHeight="1" x14ac:dyDescent="0.3">
      <c r="B112" s="26" t="s">
        <v>229</v>
      </c>
      <c r="C112" s="27" t="s">
        <v>250</v>
      </c>
      <c r="D112" s="31" t="s">
        <v>245</v>
      </c>
      <c r="E112" s="32"/>
    </row>
    <row r="113" spans="1:5" ht="51" hidden="1" outlineLevel="1" x14ac:dyDescent="0.3">
      <c r="A113" s="18"/>
      <c r="B113" s="38" t="s">
        <v>272</v>
      </c>
      <c r="C113" s="39" t="s">
        <v>273</v>
      </c>
      <c r="D113" s="40" t="s">
        <v>247</v>
      </c>
      <c r="E113" s="41"/>
    </row>
    <row r="114" spans="1:5" ht="51" hidden="1" outlineLevel="1" x14ac:dyDescent="0.3">
      <c r="B114" s="38" t="s">
        <v>272</v>
      </c>
      <c r="C114" s="39" t="s">
        <v>273</v>
      </c>
      <c r="D114" s="40" t="s">
        <v>248</v>
      </c>
      <c r="E114" s="42"/>
    </row>
    <row r="115" spans="1:5" ht="26.25" hidden="1" outlineLevel="1" thickBot="1" x14ac:dyDescent="0.35">
      <c r="B115" s="43" t="s">
        <v>272</v>
      </c>
      <c r="C115" s="44" t="s">
        <v>273</v>
      </c>
      <c r="D115" s="48" t="s">
        <v>249</v>
      </c>
      <c r="E115" s="46"/>
    </row>
    <row r="116" spans="1:5" collapsed="1" x14ac:dyDescent="0.3">
      <c r="B116" s="15"/>
      <c r="C116" s="15"/>
      <c r="D116" s="16"/>
      <c r="E116" s="16"/>
    </row>
  </sheetData>
  <autoFilter ref="B3:E3" xr:uid="{A2934ED2-0BB1-4023-999C-CE11EC31064D}"/>
  <phoneticPr fontId="2"/>
  <printOptions horizontalCentered="1"/>
  <pageMargins left="0.25" right="0.25" top="0.75" bottom="0.75" header="0.3" footer="0.3"/>
  <pageSetup paperSize="8" fitToHeight="0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4DAE-83EB-4E2E-988B-BC0E85BF0104}">
  <sheetPr>
    <pageSetUpPr fitToPage="1"/>
  </sheetPr>
  <dimension ref="A1:G117"/>
  <sheetViews>
    <sheetView view="pageBreakPreview" zoomScale="70" zoomScaleNormal="90" zoomScaleSheetLayoutView="70" workbookViewId="0">
      <selection activeCell="B1" sqref="B1"/>
    </sheetView>
  </sheetViews>
  <sheetFormatPr defaultRowHeight="16.5" outlineLevelRow="1" x14ac:dyDescent="0.3"/>
  <cols>
    <col min="1" max="1" width="5.375" style="1" customWidth="1"/>
    <col min="2" max="2" width="46.25" style="12" bestFit="1" customWidth="1"/>
    <col min="3" max="3" width="35.25" style="2" bestFit="1" customWidth="1"/>
    <col min="4" max="4" width="64" style="3" bestFit="1" customWidth="1"/>
    <col min="5" max="5" width="29.75" style="1" bestFit="1" customWidth="1"/>
    <col min="6" max="16384" width="9" style="1"/>
  </cols>
  <sheetData>
    <row r="1" spans="1:5" ht="40.5" x14ac:dyDescent="0.7">
      <c r="B1" s="17" t="s">
        <v>328</v>
      </c>
      <c r="C1" s="17"/>
      <c r="D1" s="17"/>
      <c r="E1" s="17"/>
    </row>
    <row r="2" spans="1:5" ht="21.75" customHeight="1" thickBot="1" x14ac:dyDescent="0.35">
      <c r="D2" s="13" t="s">
        <v>269</v>
      </c>
      <c r="E2" s="14">
        <f ca="1">TODAY()</f>
        <v>45209</v>
      </c>
    </row>
    <row r="3" spans="1:5" s="47" customFormat="1" ht="25.5" x14ac:dyDescent="0.5">
      <c r="B3" s="19" t="s">
        <v>320</v>
      </c>
      <c r="C3" s="20" t="s">
        <v>319</v>
      </c>
      <c r="D3" s="20" t="s">
        <v>321</v>
      </c>
      <c r="E3" s="21" t="s">
        <v>327</v>
      </c>
    </row>
    <row r="4" spans="1:5" ht="21.75" customHeight="1" x14ac:dyDescent="0.3">
      <c r="B4" s="22" t="s">
        <v>276</v>
      </c>
      <c r="C4" s="23" t="s">
        <v>283</v>
      </c>
      <c r="D4" s="24" t="s">
        <v>7</v>
      </c>
      <c r="E4" s="25"/>
    </row>
    <row r="5" spans="1:5" ht="21.75" customHeight="1" x14ac:dyDescent="0.3">
      <c r="B5" s="26" t="s">
        <v>276</v>
      </c>
      <c r="C5" s="27" t="s">
        <v>283</v>
      </c>
      <c r="D5" s="28" t="s">
        <v>9</v>
      </c>
      <c r="E5" s="29"/>
    </row>
    <row r="6" spans="1:5" ht="21.75" customHeight="1" x14ac:dyDescent="0.3">
      <c r="B6" s="26" t="s">
        <v>276</v>
      </c>
      <c r="C6" s="27" t="s">
        <v>283</v>
      </c>
      <c r="D6" s="28" t="s">
        <v>265</v>
      </c>
      <c r="E6" s="29"/>
    </row>
    <row r="7" spans="1:5" s="6" customFormat="1" ht="21.75" customHeight="1" x14ac:dyDescent="0.3">
      <c r="A7" s="5"/>
      <c r="B7" s="26" t="s">
        <v>276</v>
      </c>
      <c r="C7" s="30" t="s">
        <v>282</v>
      </c>
      <c r="D7" s="31" t="s">
        <v>12</v>
      </c>
      <c r="E7" s="32"/>
    </row>
    <row r="8" spans="1:5" ht="21.75" customHeight="1" x14ac:dyDescent="0.3">
      <c r="B8" s="26" t="s">
        <v>276</v>
      </c>
      <c r="C8" s="30" t="s">
        <v>282</v>
      </c>
      <c r="D8" s="31" t="s">
        <v>14</v>
      </c>
      <c r="E8" s="32"/>
    </row>
    <row r="9" spans="1:5" ht="21.75" customHeight="1" x14ac:dyDescent="0.3">
      <c r="B9" s="26" t="s">
        <v>276</v>
      </c>
      <c r="C9" s="30" t="s">
        <v>282</v>
      </c>
      <c r="D9" s="31" t="s">
        <v>16</v>
      </c>
      <c r="E9" s="32"/>
    </row>
    <row r="10" spans="1:5" ht="21.75" customHeight="1" x14ac:dyDescent="0.3">
      <c r="B10" s="26" t="s">
        <v>276</v>
      </c>
      <c r="C10" s="30" t="s">
        <v>282</v>
      </c>
      <c r="D10" s="31" t="s">
        <v>18</v>
      </c>
      <c r="E10" s="32"/>
    </row>
    <row r="11" spans="1:5" ht="21.75" customHeight="1" x14ac:dyDescent="0.3">
      <c r="B11" s="26" t="s">
        <v>276</v>
      </c>
      <c r="C11" s="33" t="s">
        <v>284</v>
      </c>
      <c r="D11" s="31" t="s">
        <v>21</v>
      </c>
      <c r="E11" s="32"/>
    </row>
    <row r="12" spans="1:5" ht="21.75" customHeight="1" x14ac:dyDescent="0.3">
      <c r="B12" s="26" t="s">
        <v>276</v>
      </c>
      <c r="C12" s="33" t="s">
        <v>284</v>
      </c>
      <c r="D12" s="31" t="s">
        <v>23</v>
      </c>
      <c r="E12" s="32"/>
    </row>
    <row r="13" spans="1:5" ht="21.75" customHeight="1" x14ac:dyDescent="0.3">
      <c r="B13" s="26" t="s">
        <v>276</v>
      </c>
      <c r="C13" s="33" t="s">
        <v>285</v>
      </c>
      <c r="D13" s="31" t="s">
        <v>266</v>
      </c>
      <c r="E13" s="32"/>
    </row>
    <row r="14" spans="1:5" ht="21.75" customHeight="1" x14ac:dyDescent="0.3">
      <c r="B14" s="26" t="s">
        <v>276</v>
      </c>
      <c r="C14" s="33" t="s">
        <v>286</v>
      </c>
      <c r="D14" s="31" t="s">
        <v>26</v>
      </c>
      <c r="E14" s="32" t="s">
        <v>324</v>
      </c>
    </row>
    <row r="15" spans="1:5" s="7" customFormat="1" ht="21.75" customHeight="1" x14ac:dyDescent="0.3">
      <c r="B15" s="26" t="s">
        <v>276</v>
      </c>
      <c r="C15" s="27" t="s">
        <v>287</v>
      </c>
      <c r="D15" s="31" t="s">
        <v>30</v>
      </c>
      <c r="E15" s="32"/>
    </row>
    <row r="16" spans="1:5" s="6" customFormat="1" ht="25.5" x14ac:dyDescent="0.3">
      <c r="A16" s="5"/>
      <c r="B16" s="26" t="s">
        <v>276</v>
      </c>
      <c r="C16" s="27" t="s">
        <v>287</v>
      </c>
      <c r="D16" s="31" t="s">
        <v>32</v>
      </c>
      <c r="E16" s="32"/>
    </row>
    <row r="17" spans="1:5" s="6" customFormat="1" ht="21.75" customHeight="1" x14ac:dyDescent="0.3">
      <c r="A17" s="5"/>
      <c r="B17" s="26" t="s">
        <v>276</v>
      </c>
      <c r="C17" s="27" t="s">
        <v>288</v>
      </c>
      <c r="D17" s="31" t="s">
        <v>255</v>
      </c>
      <c r="E17" s="32"/>
    </row>
    <row r="18" spans="1:5" s="6" customFormat="1" ht="21.75" customHeight="1" x14ac:dyDescent="0.3">
      <c r="A18" s="5"/>
      <c r="B18" s="26" t="s">
        <v>276</v>
      </c>
      <c r="C18" s="27" t="s">
        <v>288</v>
      </c>
      <c r="D18" s="31" t="s">
        <v>257</v>
      </c>
      <c r="E18" s="32" t="s">
        <v>326</v>
      </c>
    </row>
    <row r="19" spans="1:5" ht="21.75" customHeight="1" x14ac:dyDescent="0.3">
      <c r="B19" s="26" t="s">
        <v>276</v>
      </c>
      <c r="C19" s="27" t="s">
        <v>289</v>
      </c>
      <c r="D19" s="31" t="s">
        <v>35</v>
      </c>
      <c r="E19" s="29"/>
    </row>
    <row r="20" spans="1:5" ht="21.75" customHeight="1" x14ac:dyDescent="0.3">
      <c r="B20" s="26" t="s">
        <v>276</v>
      </c>
      <c r="C20" s="27" t="s">
        <v>290</v>
      </c>
      <c r="D20" s="31" t="s">
        <v>38</v>
      </c>
      <c r="E20" s="32"/>
    </row>
    <row r="21" spans="1:5" ht="21.75" customHeight="1" x14ac:dyDescent="0.3">
      <c r="B21" s="26" t="s">
        <v>276</v>
      </c>
      <c r="C21" s="27" t="s">
        <v>291</v>
      </c>
      <c r="D21" s="31" t="s">
        <v>267</v>
      </c>
      <c r="E21" s="32"/>
    </row>
    <row r="22" spans="1:5" ht="21.75" customHeight="1" x14ac:dyDescent="0.3">
      <c r="B22" s="26" t="s">
        <v>276</v>
      </c>
      <c r="C22" s="27" t="s">
        <v>291</v>
      </c>
      <c r="D22" s="31" t="s">
        <v>268</v>
      </c>
      <c r="E22" s="32"/>
    </row>
    <row r="23" spans="1:5" s="6" customFormat="1" ht="21.75" customHeight="1" x14ac:dyDescent="0.3">
      <c r="B23" s="26" t="s">
        <v>276</v>
      </c>
      <c r="C23" s="27" t="s">
        <v>292</v>
      </c>
      <c r="D23" s="31" t="s">
        <v>41</v>
      </c>
      <c r="E23" s="32"/>
    </row>
    <row r="24" spans="1:5" s="6" customFormat="1" ht="21.75" customHeight="1" x14ac:dyDescent="0.3">
      <c r="B24" s="26" t="s">
        <v>276</v>
      </c>
      <c r="C24" s="27" t="s">
        <v>292</v>
      </c>
      <c r="D24" s="31" t="s">
        <v>43</v>
      </c>
      <c r="E24" s="32"/>
    </row>
    <row r="25" spans="1:5" ht="21.75" customHeight="1" x14ac:dyDescent="0.3">
      <c r="B25" s="26" t="s">
        <v>276</v>
      </c>
      <c r="C25" s="27" t="s">
        <v>292</v>
      </c>
      <c r="D25" s="31" t="s">
        <v>45</v>
      </c>
      <c r="E25" s="32"/>
    </row>
    <row r="26" spans="1:5" ht="21.75" customHeight="1" x14ac:dyDescent="0.3">
      <c r="B26" s="26" t="s">
        <v>276</v>
      </c>
      <c r="C26" s="27" t="s">
        <v>292</v>
      </c>
      <c r="D26" s="31" t="s">
        <v>47</v>
      </c>
      <c r="E26" s="32"/>
    </row>
    <row r="27" spans="1:5" ht="21.75" customHeight="1" x14ac:dyDescent="0.3">
      <c r="B27" s="26" t="s">
        <v>276</v>
      </c>
      <c r="C27" s="27" t="s">
        <v>292</v>
      </c>
      <c r="D27" s="31" t="s">
        <v>49</v>
      </c>
      <c r="E27" s="32"/>
    </row>
    <row r="28" spans="1:5" ht="21.75" customHeight="1" x14ac:dyDescent="0.3">
      <c r="B28" s="26" t="s">
        <v>276</v>
      </c>
      <c r="C28" s="27" t="s">
        <v>292</v>
      </c>
      <c r="D28" s="31" t="s">
        <v>51</v>
      </c>
      <c r="E28" s="32"/>
    </row>
    <row r="29" spans="1:5" ht="21.75" customHeight="1" x14ac:dyDescent="0.3">
      <c r="B29" s="26" t="s">
        <v>276</v>
      </c>
      <c r="C29" s="27" t="s">
        <v>292</v>
      </c>
      <c r="D29" s="31" t="s">
        <v>53</v>
      </c>
      <c r="E29" s="32"/>
    </row>
    <row r="30" spans="1:5" s="6" customFormat="1" ht="21.75" customHeight="1" x14ac:dyDescent="0.3">
      <c r="B30" s="26" t="s">
        <v>276</v>
      </c>
      <c r="C30" s="27" t="s">
        <v>293</v>
      </c>
      <c r="D30" s="31" t="s">
        <v>56</v>
      </c>
      <c r="E30" s="32"/>
    </row>
    <row r="31" spans="1:5" s="6" customFormat="1" ht="21.75" customHeight="1" x14ac:dyDescent="0.3">
      <c r="B31" s="26" t="s">
        <v>276</v>
      </c>
      <c r="C31" s="27" t="s">
        <v>293</v>
      </c>
      <c r="D31" s="31" t="s">
        <v>58</v>
      </c>
      <c r="E31" s="32"/>
    </row>
    <row r="32" spans="1:5" ht="21.75" customHeight="1" x14ac:dyDescent="0.3">
      <c r="B32" s="26" t="s">
        <v>276</v>
      </c>
      <c r="C32" s="27" t="s">
        <v>293</v>
      </c>
      <c r="D32" s="31" t="s">
        <v>60</v>
      </c>
      <c r="E32" s="32"/>
    </row>
    <row r="33" spans="2:5" ht="21.75" customHeight="1" x14ac:dyDescent="0.3">
      <c r="B33" s="26" t="s">
        <v>276</v>
      </c>
      <c r="C33" s="27" t="s">
        <v>293</v>
      </c>
      <c r="D33" s="31" t="s">
        <v>62</v>
      </c>
      <c r="E33" s="32"/>
    </row>
    <row r="34" spans="2:5" s="6" customFormat="1" ht="21.75" customHeight="1" x14ac:dyDescent="0.3">
      <c r="B34" s="26" t="s">
        <v>276</v>
      </c>
      <c r="C34" s="27" t="s">
        <v>293</v>
      </c>
      <c r="D34" s="31" t="s">
        <v>64</v>
      </c>
      <c r="E34" s="32"/>
    </row>
    <row r="35" spans="2:5" s="7" customFormat="1" ht="21.75" customHeight="1" x14ac:dyDescent="0.3">
      <c r="B35" s="26" t="s">
        <v>276</v>
      </c>
      <c r="C35" s="27" t="s">
        <v>293</v>
      </c>
      <c r="D35" s="31" t="s">
        <v>66</v>
      </c>
      <c r="E35" s="32"/>
    </row>
    <row r="36" spans="2:5" ht="21.75" customHeight="1" x14ac:dyDescent="0.3">
      <c r="B36" s="26" t="s">
        <v>276</v>
      </c>
      <c r="C36" s="27" t="s">
        <v>293</v>
      </c>
      <c r="D36" s="31" t="s">
        <v>68</v>
      </c>
      <c r="E36" s="29"/>
    </row>
    <row r="37" spans="2:5" s="6" customFormat="1" ht="21.75" customHeight="1" x14ac:dyDescent="0.3">
      <c r="B37" s="26" t="s">
        <v>276</v>
      </c>
      <c r="C37" s="27" t="s">
        <v>294</v>
      </c>
      <c r="D37" s="31" t="s">
        <v>71</v>
      </c>
      <c r="E37" s="32"/>
    </row>
    <row r="38" spans="2:5" s="8" customFormat="1" ht="39.75" customHeight="1" x14ac:dyDescent="0.3">
      <c r="B38" s="26" t="s">
        <v>276</v>
      </c>
      <c r="C38" s="27" t="s">
        <v>294</v>
      </c>
      <c r="D38" s="31" t="s">
        <v>73</v>
      </c>
      <c r="E38" s="32"/>
    </row>
    <row r="39" spans="2:5" ht="21.75" customHeight="1" x14ac:dyDescent="0.3">
      <c r="B39" s="26" t="s">
        <v>276</v>
      </c>
      <c r="C39" s="27" t="s">
        <v>294</v>
      </c>
      <c r="D39" s="31" t="s">
        <v>75</v>
      </c>
      <c r="E39" s="32"/>
    </row>
    <row r="40" spans="2:5" s="6" customFormat="1" ht="21.75" customHeight="1" x14ac:dyDescent="0.3">
      <c r="B40" s="26" t="s">
        <v>276</v>
      </c>
      <c r="C40" s="27" t="s">
        <v>294</v>
      </c>
      <c r="D40" s="31" t="s">
        <v>77</v>
      </c>
      <c r="E40" s="32"/>
    </row>
    <row r="41" spans="2:5" s="6" customFormat="1" ht="21.75" customHeight="1" x14ac:dyDescent="0.3">
      <c r="B41" s="26" t="s">
        <v>276</v>
      </c>
      <c r="C41" s="27" t="s">
        <v>294</v>
      </c>
      <c r="D41" s="31" t="s">
        <v>79</v>
      </c>
      <c r="E41" s="32"/>
    </row>
    <row r="42" spans="2:5" s="6" customFormat="1" ht="21.75" customHeight="1" x14ac:dyDescent="0.3">
      <c r="B42" s="26" t="s">
        <v>276</v>
      </c>
      <c r="C42" s="27" t="s">
        <v>294</v>
      </c>
      <c r="D42" s="31" t="s">
        <v>81</v>
      </c>
      <c r="E42" s="32"/>
    </row>
    <row r="43" spans="2:5" ht="21.75" customHeight="1" x14ac:dyDescent="0.3">
      <c r="B43" s="26" t="s">
        <v>276</v>
      </c>
      <c r="C43" s="27" t="s">
        <v>294</v>
      </c>
      <c r="D43" s="31" t="s">
        <v>83</v>
      </c>
      <c r="E43" s="32"/>
    </row>
    <row r="44" spans="2:5" s="6" customFormat="1" ht="21.75" customHeight="1" x14ac:dyDescent="0.3">
      <c r="B44" s="26" t="s">
        <v>276</v>
      </c>
      <c r="C44" s="27" t="s">
        <v>294</v>
      </c>
      <c r="D44" s="31" t="s">
        <v>85</v>
      </c>
      <c r="E44" s="32"/>
    </row>
    <row r="45" spans="2:5" ht="21.75" customHeight="1" x14ac:dyDescent="0.3">
      <c r="B45" s="26" t="s">
        <v>276</v>
      </c>
      <c r="C45" s="27" t="s">
        <v>294</v>
      </c>
      <c r="D45" s="31" t="s">
        <v>87</v>
      </c>
      <c r="E45" s="32"/>
    </row>
    <row r="46" spans="2:5" ht="21.75" customHeight="1" x14ac:dyDescent="0.3">
      <c r="B46" s="26" t="s">
        <v>276</v>
      </c>
      <c r="C46" s="27" t="s">
        <v>294</v>
      </c>
      <c r="D46" s="31" t="s">
        <v>89</v>
      </c>
      <c r="E46" s="32"/>
    </row>
    <row r="47" spans="2:5" s="6" customFormat="1" ht="21.75" customHeight="1" x14ac:dyDescent="0.3">
      <c r="B47" s="26" t="s">
        <v>276</v>
      </c>
      <c r="C47" s="27" t="s">
        <v>294</v>
      </c>
      <c r="D47" s="31" t="s">
        <v>91</v>
      </c>
      <c r="E47" s="32"/>
    </row>
    <row r="48" spans="2:5" s="6" customFormat="1" ht="21.75" customHeight="1" x14ac:dyDescent="0.3">
      <c r="B48" s="26" t="s">
        <v>276</v>
      </c>
      <c r="C48" s="27" t="s">
        <v>294</v>
      </c>
      <c r="D48" s="31" t="s">
        <v>93</v>
      </c>
      <c r="E48" s="32"/>
    </row>
    <row r="49" spans="2:5" ht="21.75" customHeight="1" x14ac:dyDescent="0.3">
      <c r="B49" s="26" t="s">
        <v>276</v>
      </c>
      <c r="C49" s="27" t="s">
        <v>294</v>
      </c>
      <c r="D49" s="31" t="s">
        <v>95</v>
      </c>
      <c r="E49" s="32"/>
    </row>
    <row r="50" spans="2:5" ht="39" customHeight="1" x14ac:dyDescent="0.3">
      <c r="B50" s="26" t="s">
        <v>276</v>
      </c>
      <c r="C50" s="27" t="s">
        <v>294</v>
      </c>
      <c r="D50" s="28" t="s">
        <v>97</v>
      </c>
      <c r="E50" s="32"/>
    </row>
    <row r="51" spans="2:5" ht="39" customHeight="1" x14ac:dyDescent="0.3">
      <c r="B51" s="26" t="s">
        <v>276</v>
      </c>
      <c r="C51" s="27" t="s">
        <v>294</v>
      </c>
      <c r="D51" s="28" t="s">
        <v>99</v>
      </c>
      <c r="E51" s="32"/>
    </row>
    <row r="52" spans="2:5" ht="21.75" customHeight="1" x14ac:dyDescent="0.3">
      <c r="B52" s="26" t="s">
        <v>276</v>
      </c>
      <c r="C52" s="27" t="s">
        <v>294</v>
      </c>
      <c r="D52" s="31" t="s">
        <v>101</v>
      </c>
      <c r="E52" s="32"/>
    </row>
    <row r="53" spans="2:5" ht="33.75" customHeight="1" x14ac:dyDescent="0.3">
      <c r="B53" s="26" t="s">
        <v>276</v>
      </c>
      <c r="C53" s="27" t="s">
        <v>294</v>
      </c>
      <c r="D53" s="31" t="s">
        <v>103</v>
      </c>
      <c r="E53" s="32"/>
    </row>
    <row r="54" spans="2:5" ht="21.75" customHeight="1" x14ac:dyDescent="0.3">
      <c r="B54" s="26" t="s">
        <v>276</v>
      </c>
      <c r="C54" s="27" t="s">
        <v>294</v>
      </c>
      <c r="D54" s="31" t="s">
        <v>105</v>
      </c>
      <c r="E54" s="32"/>
    </row>
    <row r="55" spans="2:5" ht="21.75" customHeight="1" x14ac:dyDescent="0.3">
      <c r="B55" s="26" t="s">
        <v>276</v>
      </c>
      <c r="C55" s="27" t="s">
        <v>294</v>
      </c>
      <c r="D55" s="31" t="s">
        <v>107</v>
      </c>
      <c r="E55" s="35" t="s">
        <v>325</v>
      </c>
    </row>
    <row r="56" spans="2:5" ht="59.25" customHeight="1" x14ac:dyDescent="0.3">
      <c r="B56" s="26" t="s">
        <v>276</v>
      </c>
      <c r="C56" s="27" t="s">
        <v>294</v>
      </c>
      <c r="D56" s="31" t="s">
        <v>110</v>
      </c>
      <c r="E56" s="35" t="s">
        <v>326</v>
      </c>
    </row>
    <row r="57" spans="2:5" ht="21.75" customHeight="1" x14ac:dyDescent="0.3">
      <c r="B57" s="26" t="s">
        <v>276</v>
      </c>
      <c r="C57" s="27" t="s">
        <v>294</v>
      </c>
      <c r="D57" s="31" t="s">
        <v>113</v>
      </c>
      <c r="E57" s="35"/>
    </row>
    <row r="58" spans="2:5" ht="21.75" customHeight="1" x14ac:dyDescent="0.3">
      <c r="B58" s="26" t="s">
        <v>276</v>
      </c>
      <c r="C58" s="27" t="s">
        <v>294</v>
      </c>
      <c r="D58" s="31" t="s">
        <v>115</v>
      </c>
      <c r="E58" s="35" t="s">
        <v>326</v>
      </c>
    </row>
    <row r="59" spans="2:5" ht="21.75" customHeight="1" x14ac:dyDescent="0.3">
      <c r="B59" s="26" t="s">
        <v>276</v>
      </c>
      <c r="C59" s="27" t="s">
        <v>294</v>
      </c>
      <c r="D59" s="31" t="s">
        <v>117</v>
      </c>
      <c r="E59" s="35" t="s">
        <v>326</v>
      </c>
    </row>
    <row r="60" spans="2:5" ht="21.75" customHeight="1" x14ac:dyDescent="0.3">
      <c r="B60" s="26" t="s">
        <v>276</v>
      </c>
      <c r="C60" s="27" t="s">
        <v>294</v>
      </c>
      <c r="D60" s="31" t="s">
        <v>119</v>
      </c>
      <c r="E60" s="35" t="s">
        <v>326</v>
      </c>
    </row>
    <row r="61" spans="2:5" ht="21.75" customHeight="1" x14ac:dyDescent="0.3">
      <c r="B61" s="26" t="s">
        <v>276</v>
      </c>
      <c r="C61" s="27" t="s">
        <v>295</v>
      </c>
      <c r="D61" s="31" t="s">
        <v>122</v>
      </c>
      <c r="E61" s="32"/>
    </row>
    <row r="62" spans="2:5" ht="21.75" customHeight="1" x14ac:dyDescent="0.3">
      <c r="B62" s="26" t="s">
        <v>276</v>
      </c>
      <c r="C62" s="27" t="s">
        <v>295</v>
      </c>
      <c r="D62" s="31" t="s">
        <v>124</v>
      </c>
      <c r="E62" s="32"/>
    </row>
    <row r="63" spans="2:5" ht="21.75" customHeight="1" x14ac:dyDescent="0.3">
      <c r="B63" s="26" t="s">
        <v>276</v>
      </c>
      <c r="C63" s="27" t="s">
        <v>295</v>
      </c>
      <c r="D63" s="31" t="s">
        <v>126</v>
      </c>
      <c r="E63" s="32"/>
    </row>
    <row r="64" spans="2:5" s="7" customFormat="1" ht="21.75" customHeight="1" x14ac:dyDescent="0.3">
      <c r="B64" s="26" t="s">
        <v>277</v>
      </c>
      <c r="C64" s="27" t="s">
        <v>296</v>
      </c>
      <c r="D64" s="31" t="s">
        <v>130</v>
      </c>
      <c r="E64" s="32"/>
    </row>
    <row r="65" spans="2:5" ht="21.75" customHeight="1" x14ac:dyDescent="0.3">
      <c r="B65" s="26" t="s">
        <v>277</v>
      </c>
      <c r="C65" s="27" t="s">
        <v>296</v>
      </c>
      <c r="D65" s="31" t="s">
        <v>132</v>
      </c>
      <c r="E65" s="36"/>
    </row>
    <row r="66" spans="2:5" ht="21.75" customHeight="1" x14ac:dyDescent="0.3">
      <c r="B66" s="26" t="s">
        <v>277</v>
      </c>
      <c r="C66" s="27" t="s">
        <v>296</v>
      </c>
      <c r="D66" s="31" t="s">
        <v>134</v>
      </c>
      <c r="E66" s="32"/>
    </row>
    <row r="67" spans="2:5" ht="21.75" customHeight="1" x14ac:dyDescent="0.3">
      <c r="B67" s="26" t="s">
        <v>277</v>
      </c>
      <c r="C67" s="27" t="s">
        <v>296</v>
      </c>
      <c r="D67" s="31" t="s">
        <v>136</v>
      </c>
      <c r="E67" s="36"/>
    </row>
    <row r="68" spans="2:5" s="5" customFormat="1" ht="21.75" customHeight="1" x14ac:dyDescent="0.3">
      <c r="B68" s="26" t="s">
        <v>277</v>
      </c>
      <c r="C68" s="27" t="s">
        <v>297</v>
      </c>
      <c r="D68" s="31" t="s">
        <v>139</v>
      </c>
      <c r="E68" s="36"/>
    </row>
    <row r="69" spans="2:5" ht="21.75" customHeight="1" x14ac:dyDescent="0.3">
      <c r="B69" s="26" t="s">
        <v>278</v>
      </c>
      <c r="C69" s="27" t="s">
        <v>298</v>
      </c>
      <c r="D69" s="31" t="s">
        <v>143</v>
      </c>
      <c r="E69" s="32"/>
    </row>
    <row r="70" spans="2:5" s="6" customFormat="1" ht="21.75" customHeight="1" x14ac:dyDescent="0.3">
      <c r="B70" s="26" t="s">
        <v>278</v>
      </c>
      <c r="C70" s="27" t="s">
        <v>299</v>
      </c>
      <c r="D70" s="31" t="s">
        <v>146</v>
      </c>
      <c r="E70" s="32"/>
    </row>
    <row r="71" spans="2:5" s="7" customFormat="1" ht="21.75" customHeight="1" x14ac:dyDescent="0.3">
      <c r="B71" s="26" t="s">
        <v>278</v>
      </c>
      <c r="C71" s="27" t="s">
        <v>300</v>
      </c>
      <c r="D71" s="31" t="s">
        <v>149</v>
      </c>
      <c r="E71" s="32"/>
    </row>
    <row r="72" spans="2:5" ht="21.75" customHeight="1" x14ac:dyDescent="0.3">
      <c r="B72" s="26" t="s">
        <v>278</v>
      </c>
      <c r="C72" s="27" t="s">
        <v>300</v>
      </c>
      <c r="D72" s="31" t="s">
        <v>151</v>
      </c>
      <c r="E72" s="32"/>
    </row>
    <row r="73" spans="2:5" s="9" customFormat="1" ht="21.75" customHeight="1" x14ac:dyDescent="0.3">
      <c r="B73" s="26" t="s">
        <v>278</v>
      </c>
      <c r="C73" s="27" t="s">
        <v>301</v>
      </c>
      <c r="D73" s="31" t="s">
        <v>154</v>
      </c>
      <c r="E73" s="32"/>
    </row>
    <row r="74" spans="2:5" s="9" customFormat="1" ht="21.75" customHeight="1" x14ac:dyDescent="0.3">
      <c r="B74" s="26" t="s">
        <v>278</v>
      </c>
      <c r="C74" s="27" t="s">
        <v>301</v>
      </c>
      <c r="D74" s="31" t="s">
        <v>156</v>
      </c>
      <c r="E74" s="32"/>
    </row>
    <row r="75" spans="2:5" ht="21.75" customHeight="1" x14ac:dyDescent="0.3">
      <c r="B75" s="26" t="s">
        <v>278</v>
      </c>
      <c r="C75" s="27" t="s">
        <v>302</v>
      </c>
      <c r="D75" s="31" t="s">
        <v>159</v>
      </c>
      <c r="E75" s="32"/>
    </row>
    <row r="76" spans="2:5" ht="21.75" customHeight="1" x14ac:dyDescent="0.3">
      <c r="B76" s="26" t="s">
        <v>278</v>
      </c>
      <c r="C76" s="27" t="s">
        <v>303</v>
      </c>
      <c r="D76" s="31" t="s">
        <v>162</v>
      </c>
      <c r="E76" s="32"/>
    </row>
    <row r="77" spans="2:5" s="7" customFormat="1" ht="21.75" customHeight="1" x14ac:dyDescent="0.3">
      <c r="B77" s="26" t="s">
        <v>278</v>
      </c>
      <c r="C77" s="27" t="s">
        <v>303</v>
      </c>
      <c r="D77" s="31" t="s">
        <v>164</v>
      </c>
      <c r="E77" s="32"/>
    </row>
    <row r="78" spans="2:5" ht="21.75" customHeight="1" x14ac:dyDescent="0.3">
      <c r="B78" s="26" t="s">
        <v>278</v>
      </c>
      <c r="C78" s="27" t="s">
        <v>303</v>
      </c>
      <c r="D78" s="31" t="s">
        <v>166</v>
      </c>
      <c r="E78" s="32"/>
    </row>
    <row r="79" spans="2:5" s="7" customFormat="1" ht="21.75" customHeight="1" x14ac:dyDescent="0.3">
      <c r="B79" s="26" t="s">
        <v>278</v>
      </c>
      <c r="C79" s="27" t="s">
        <v>303</v>
      </c>
      <c r="D79" s="31" t="s">
        <v>168</v>
      </c>
      <c r="E79" s="32"/>
    </row>
    <row r="80" spans="2:5" s="7" customFormat="1" ht="21.75" customHeight="1" x14ac:dyDescent="0.3">
      <c r="B80" s="26" t="s">
        <v>278</v>
      </c>
      <c r="C80" s="27" t="s">
        <v>303</v>
      </c>
      <c r="D80" s="31" t="s">
        <v>170</v>
      </c>
      <c r="E80" s="32"/>
    </row>
    <row r="81" spans="2:5" s="7" customFormat="1" ht="21.75" customHeight="1" x14ac:dyDescent="0.3">
      <c r="B81" s="26" t="s">
        <v>278</v>
      </c>
      <c r="C81" s="27" t="s">
        <v>303</v>
      </c>
      <c r="D81" s="31" t="s">
        <v>172</v>
      </c>
      <c r="E81" s="32"/>
    </row>
    <row r="82" spans="2:5" s="6" customFormat="1" ht="21.75" customHeight="1" x14ac:dyDescent="0.3">
      <c r="B82" s="26" t="s">
        <v>278</v>
      </c>
      <c r="C82" s="27" t="s">
        <v>304</v>
      </c>
      <c r="D82" s="31" t="s">
        <v>175</v>
      </c>
      <c r="E82" s="32"/>
    </row>
    <row r="83" spans="2:5" s="9" customFormat="1" ht="21.75" customHeight="1" x14ac:dyDescent="0.3">
      <c r="B83" s="26" t="s">
        <v>278</v>
      </c>
      <c r="C83" s="27" t="s">
        <v>305</v>
      </c>
      <c r="D83" s="31" t="s">
        <v>178</v>
      </c>
      <c r="E83" s="32"/>
    </row>
    <row r="84" spans="2:5" s="9" customFormat="1" ht="21.75" customHeight="1" x14ac:dyDescent="0.3">
      <c r="B84" s="26" t="s">
        <v>278</v>
      </c>
      <c r="C84" s="27" t="s">
        <v>305</v>
      </c>
      <c r="D84" s="31" t="s">
        <v>180</v>
      </c>
      <c r="E84" s="32"/>
    </row>
    <row r="85" spans="2:5" s="9" customFormat="1" ht="21.75" customHeight="1" x14ac:dyDescent="0.3">
      <c r="B85" s="26" t="s">
        <v>278</v>
      </c>
      <c r="C85" s="27" t="s">
        <v>305</v>
      </c>
      <c r="D85" s="31" t="s">
        <v>182</v>
      </c>
      <c r="E85" s="32"/>
    </row>
    <row r="86" spans="2:5" ht="21.75" customHeight="1" x14ac:dyDescent="0.3">
      <c r="B86" s="26" t="s">
        <v>278</v>
      </c>
      <c r="C86" s="27" t="s">
        <v>306</v>
      </c>
      <c r="D86" s="31" t="s">
        <v>185</v>
      </c>
      <c r="E86" s="32"/>
    </row>
    <row r="87" spans="2:5" s="6" customFormat="1" ht="21.75" customHeight="1" x14ac:dyDescent="0.3">
      <c r="B87" s="26" t="s">
        <v>278</v>
      </c>
      <c r="C87" s="27" t="s">
        <v>306</v>
      </c>
      <c r="D87" s="31" t="s">
        <v>187</v>
      </c>
      <c r="E87" s="32"/>
    </row>
    <row r="88" spans="2:5" s="7" customFormat="1" ht="21.75" customHeight="1" x14ac:dyDescent="0.3">
      <c r="B88" s="26" t="s">
        <v>278</v>
      </c>
      <c r="C88" s="27" t="s">
        <v>307</v>
      </c>
      <c r="D88" s="31" t="s">
        <v>190</v>
      </c>
      <c r="E88" s="32"/>
    </row>
    <row r="89" spans="2:5" ht="21.75" customHeight="1" x14ac:dyDescent="0.3">
      <c r="B89" s="26" t="s">
        <v>278</v>
      </c>
      <c r="C89" s="27" t="s">
        <v>307</v>
      </c>
      <c r="D89" s="31" t="s">
        <v>192</v>
      </c>
      <c r="E89" s="32"/>
    </row>
    <row r="90" spans="2:5" ht="21.75" customHeight="1" x14ac:dyDescent="0.3">
      <c r="B90" s="26" t="s">
        <v>278</v>
      </c>
      <c r="C90" s="27" t="s">
        <v>307</v>
      </c>
      <c r="D90" s="31" t="s">
        <v>194</v>
      </c>
      <c r="E90" s="32"/>
    </row>
    <row r="91" spans="2:5" ht="21.75" customHeight="1" x14ac:dyDescent="0.3">
      <c r="B91" s="26" t="s">
        <v>278</v>
      </c>
      <c r="C91" s="27" t="s">
        <v>307</v>
      </c>
      <c r="D91" s="31" t="s">
        <v>196</v>
      </c>
      <c r="E91" s="32"/>
    </row>
    <row r="92" spans="2:5" ht="21.75" customHeight="1" x14ac:dyDescent="0.3">
      <c r="B92" s="26" t="s">
        <v>278</v>
      </c>
      <c r="C92" s="27" t="s">
        <v>307</v>
      </c>
      <c r="D92" s="31" t="s">
        <v>198</v>
      </c>
      <c r="E92" s="32"/>
    </row>
    <row r="93" spans="2:5" s="6" customFormat="1" ht="21.75" customHeight="1" x14ac:dyDescent="0.3">
      <c r="B93" s="26" t="s">
        <v>278</v>
      </c>
      <c r="C93" s="27" t="s">
        <v>308</v>
      </c>
      <c r="D93" s="31" t="s">
        <v>201</v>
      </c>
      <c r="E93" s="32"/>
    </row>
    <row r="94" spans="2:5" ht="36.75" customHeight="1" x14ac:dyDescent="0.3">
      <c r="B94" s="26" t="s">
        <v>278</v>
      </c>
      <c r="C94" s="27" t="s">
        <v>309</v>
      </c>
      <c r="D94" s="31" t="s">
        <v>204</v>
      </c>
      <c r="E94" s="32"/>
    </row>
    <row r="95" spans="2:5" ht="21.75" customHeight="1" x14ac:dyDescent="0.3">
      <c r="B95" s="26" t="s">
        <v>278</v>
      </c>
      <c r="C95" s="27" t="s">
        <v>309</v>
      </c>
      <c r="D95" s="31" t="s">
        <v>206</v>
      </c>
      <c r="E95" s="32"/>
    </row>
    <row r="96" spans="2:5" s="6" customFormat="1" ht="21.75" customHeight="1" x14ac:dyDescent="0.3">
      <c r="B96" s="26" t="s">
        <v>278</v>
      </c>
      <c r="C96" s="27" t="s">
        <v>309</v>
      </c>
      <c r="D96" s="31" t="s">
        <v>208</v>
      </c>
      <c r="E96" s="32" t="s">
        <v>324</v>
      </c>
    </row>
    <row r="97" spans="2:5" ht="21.75" customHeight="1" x14ac:dyDescent="0.3">
      <c r="B97" s="26" t="s">
        <v>278</v>
      </c>
      <c r="C97" s="27" t="s">
        <v>309</v>
      </c>
      <c r="D97" s="31" t="s">
        <v>210</v>
      </c>
      <c r="E97" s="32"/>
    </row>
    <row r="98" spans="2:5" s="8" customFormat="1" ht="21.75" customHeight="1" x14ac:dyDescent="0.3">
      <c r="B98" s="26" t="s">
        <v>278</v>
      </c>
      <c r="C98" s="27" t="s">
        <v>309</v>
      </c>
      <c r="D98" s="31" t="s">
        <v>212</v>
      </c>
      <c r="E98" s="32" t="s">
        <v>324</v>
      </c>
    </row>
    <row r="99" spans="2:5" s="8" customFormat="1" ht="21.75" customHeight="1" x14ac:dyDescent="0.3">
      <c r="B99" s="26" t="s">
        <v>278</v>
      </c>
      <c r="C99" s="27" t="s">
        <v>309</v>
      </c>
      <c r="D99" s="31" t="s">
        <v>252</v>
      </c>
      <c r="E99" s="32"/>
    </row>
    <row r="100" spans="2:5" ht="21.75" customHeight="1" x14ac:dyDescent="0.3">
      <c r="B100" s="26" t="s">
        <v>279</v>
      </c>
      <c r="C100" s="27" t="s">
        <v>310</v>
      </c>
      <c r="D100" s="31" t="s">
        <v>216</v>
      </c>
      <c r="E100" s="32"/>
    </row>
    <row r="101" spans="2:5" ht="21.75" customHeight="1" x14ac:dyDescent="0.3">
      <c r="B101" s="26" t="s">
        <v>280</v>
      </c>
      <c r="C101" s="27" t="s">
        <v>311</v>
      </c>
      <c r="D101" s="31" t="s">
        <v>220</v>
      </c>
      <c r="E101" s="32"/>
    </row>
    <row r="102" spans="2:5" ht="21.75" customHeight="1" x14ac:dyDescent="0.3">
      <c r="B102" s="26" t="s">
        <v>280</v>
      </c>
      <c r="C102" s="27" t="s">
        <v>312</v>
      </c>
      <c r="D102" s="28" t="s">
        <v>223</v>
      </c>
      <c r="E102" s="32"/>
    </row>
    <row r="103" spans="2:5" ht="21.75" customHeight="1" x14ac:dyDescent="0.3">
      <c r="B103" s="26" t="s">
        <v>280</v>
      </c>
      <c r="C103" s="27" t="s">
        <v>312</v>
      </c>
      <c r="D103" s="28" t="s">
        <v>225</v>
      </c>
      <c r="E103" s="32"/>
    </row>
    <row r="104" spans="2:5" ht="21.75" customHeight="1" x14ac:dyDescent="0.3">
      <c r="B104" s="26" t="s">
        <v>280</v>
      </c>
      <c r="C104" s="27" t="s">
        <v>313</v>
      </c>
      <c r="D104" s="28" t="s">
        <v>228</v>
      </c>
      <c r="E104" s="32"/>
    </row>
    <row r="105" spans="2:5" ht="21.75" customHeight="1" x14ac:dyDescent="0.3">
      <c r="B105" s="26" t="s">
        <v>281</v>
      </c>
      <c r="C105" s="27" t="s">
        <v>314</v>
      </c>
      <c r="D105" s="31" t="s">
        <v>232</v>
      </c>
      <c r="E105" s="32" t="s">
        <v>324</v>
      </c>
    </row>
    <row r="106" spans="2:5" ht="21.75" customHeight="1" x14ac:dyDescent="0.3">
      <c r="B106" s="26" t="s">
        <v>281</v>
      </c>
      <c r="C106" s="27" t="s">
        <v>314</v>
      </c>
      <c r="D106" s="31" t="s">
        <v>234</v>
      </c>
      <c r="E106" s="32"/>
    </row>
    <row r="107" spans="2:5" ht="21.75" customHeight="1" x14ac:dyDescent="0.3">
      <c r="B107" s="26" t="s">
        <v>281</v>
      </c>
      <c r="C107" s="27" t="s">
        <v>314</v>
      </c>
      <c r="D107" s="31" t="s">
        <v>236</v>
      </c>
      <c r="E107" s="32"/>
    </row>
    <row r="108" spans="2:5" ht="21.75" customHeight="1" x14ac:dyDescent="0.3">
      <c r="B108" s="26" t="s">
        <v>281</v>
      </c>
      <c r="C108" s="27" t="s">
        <v>314</v>
      </c>
      <c r="D108" s="31" t="s">
        <v>238</v>
      </c>
      <c r="E108" s="32"/>
    </row>
    <row r="109" spans="2:5" s="6" customFormat="1" ht="21.75" customHeight="1" x14ac:dyDescent="0.3">
      <c r="B109" s="26" t="s">
        <v>281</v>
      </c>
      <c r="C109" s="27" t="s">
        <v>314</v>
      </c>
      <c r="D109" s="31" t="s">
        <v>240</v>
      </c>
      <c r="E109" s="32"/>
    </row>
    <row r="110" spans="2:5" ht="21.75" customHeight="1" x14ac:dyDescent="0.3">
      <c r="B110" s="26" t="s">
        <v>281</v>
      </c>
      <c r="C110" s="27" t="s">
        <v>314</v>
      </c>
      <c r="D110" s="31" t="s">
        <v>242</v>
      </c>
      <c r="E110" s="36"/>
    </row>
    <row r="111" spans="2:5" ht="21.75" customHeight="1" x14ac:dyDescent="0.3">
      <c r="B111" s="26" t="s">
        <v>281</v>
      </c>
      <c r="C111" s="27" t="s">
        <v>314</v>
      </c>
      <c r="D111" s="31" t="s">
        <v>244</v>
      </c>
      <c r="E111" s="32"/>
    </row>
    <row r="112" spans="2:5" ht="21.75" customHeight="1" x14ac:dyDescent="0.3">
      <c r="B112" s="26" t="s">
        <v>281</v>
      </c>
      <c r="C112" s="27" t="s">
        <v>315</v>
      </c>
      <c r="D112" s="31" t="s">
        <v>246</v>
      </c>
      <c r="E112" s="32"/>
    </row>
    <row r="113" spans="1:5" s="4" customFormat="1" ht="51" hidden="1" outlineLevel="1" x14ac:dyDescent="0.3">
      <c r="A113" s="10"/>
      <c r="B113" s="38" t="s">
        <v>323</v>
      </c>
      <c r="C113" s="39" t="s">
        <v>322</v>
      </c>
      <c r="D113" s="40" t="s">
        <v>316</v>
      </c>
      <c r="E113" s="41"/>
    </row>
    <row r="114" spans="1:5" s="4" customFormat="1" ht="51" hidden="1" outlineLevel="1" x14ac:dyDescent="0.3">
      <c r="B114" s="38" t="s">
        <v>323</v>
      </c>
      <c r="C114" s="39" t="s">
        <v>322</v>
      </c>
      <c r="D114" s="40" t="s">
        <v>317</v>
      </c>
      <c r="E114" s="42"/>
    </row>
    <row r="115" spans="1:5" s="4" customFormat="1" ht="26.25" hidden="1" outlineLevel="1" thickBot="1" x14ac:dyDescent="0.35">
      <c r="B115" s="43" t="s">
        <v>323</v>
      </c>
      <c r="C115" s="44" t="s">
        <v>322</v>
      </c>
      <c r="D115" s="45" t="s">
        <v>318</v>
      </c>
      <c r="E115" s="46"/>
    </row>
    <row r="116" spans="1:5" collapsed="1" x14ac:dyDescent="0.3">
      <c r="B116" s="15"/>
      <c r="C116" s="15"/>
      <c r="D116" s="16"/>
      <c r="E116" s="16"/>
    </row>
    <row r="117" spans="1:5" x14ac:dyDescent="0.3">
      <c r="D117" s="11"/>
    </row>
  </sheetData>
  <autoFilter ref="B3:E3" xr:uid="{A2934ED2-0BB1-4023-999C-CE11EC31064D}"/>
  <phoneticPr fontId="2"/>
  <printOptions horizontalCentered="1"/>
  <pageMargins left="0.25" right="0.25" top="0.75" bottom="0.75" header="0.3" footer="0.3"/>
  <pageSetup paperSize="8" scale="83" fitToHeight="0" orientation="portrait" r:id="rId1"/>
  <headerFooter>
    <oddHeader>&amp;R&amp;P/&amp;N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a342b117-c40c-4bbe-a8ca-8e54c61bbebe" xsi:nil="true"/>
    <CultureName xmlns="a342b117-c40c-4bbe-a8ca-8e54c61bbebe" xsi:nil="true"/>
    <Owner xmlns="a342b117-c40c-4bbe-a8ca-8e54c61bbebe">
      <UserInfo>
        <DisplayName/>
        <AccountId xsi:nil="true"/>
        <AccountType/>
      </UserInfo>
    </Owner>
    <Leaders xmlns="a342b117-c40c-4bbe-a8ca-8e54c61bbebe">
      <UserInfo>
        <DisplayName/>
        <AccountId xsi:nil="true"/>
        <AccountType/>
      </UserInfo>
    </Leaders>
    <Distribution_Groups xmlns="a342b117-c40c-4bbe-a8ca-8e54c61bbebe" xsi:nil="true"/>
    <IsNotebookLocked xmlns="a342b117-c40c-4bbe-a8ca-8e54c61bbebe" xsi:nil="true"/>
    <DefaultSectionNames xmlns="a342b117-c40c-4bbe-a8ca-8e54c61bbebe" xsi:nil="true"/>
    <Is_Collaboration_Space_Locked xmlns="a342b117-c40c-4bbe-a8ca-8e54c61bbebe" xsi:nil="true"/>
    <Members xmlns="a342b117-c40c-4bbe-a8ca-8e54c61bbebe">
      <UserInfo>
        <DisplayName/>
        <AccountId xsi:nil="true"/>
        <AccountType/>
      </UserInfo>
    </Members>
    <NotebookType xmlns="a342b117-c40c-4bbe-a8ca-8e54c61bbebe" xsi:nil="true"/>
    <FolderType xmlns="a342b117-c40c-4bbe-a8ca-8e54c61bbebe" xsi:nil="true"/>
    <Member_Groups xmlns="a342b117-c40c-4bbe-a8ca-8e54c61bbebe">
      <UserInfo>
        <DisplayName/>
        <AccountId xsi:nil="true"/>
        <AccountType/>
      </UserInfo>
    </Member_Groups>
    <AppVersion xmlns="a342b117-c40c-4bbe-a8ca-8e54c61bbebe" xsi:nil="true"/>
    <LMS_Mappings xmlns="a342b117-c40c-4bbe-a8ca-8e54c61bbebe" xsi:nil="true"/>
    <Math_Settings xmlns="a342b117-c40c-4bbe-a8ca-8e54c61bbebe" xsi:nil="true"/>
    <Self_Registration_Enabled xmlns="a342b117-c40c-4bbe-a8ca-8e54c61bbebe" xsi:nil="true"/>
    <Invited_Leaders xmlns="a342b117-c40c-4bbe-a8ca-8e54c61bbebe" xsi:nil="true"/>
    <Invited_Members xmlns="a342b117-c40c-4bbe-a8ca-8e54c61bbebe" xsi:nil="true"/>
    <Templates xmlns="a342b117-c40c-4bbe-a8ca-8e54c61bbebe" xsi:nil="true"/>
    <Has_Leaders_Only_SectionGroup xmlns="a342b117-c40c-4bbe-a8ca-8e54c61bbe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00FD03551028B4B81553D838FD62F7C" ma:contentTypeVersion="31" ma:contentTypeDescription="新しいドキュメントを作成します。" ma:contentTypeScope="" ma:versionID="df6e15bb34b9eee4305b3b5557ae2eea">
  <xsd:schema xmlns:xsd="http://www.w3.org/2001/XMLSchema" xmlns:xs="http://www.w3.org/2001/XMLSchema" xmlns:p="http://schemas.microsoft.com/office/2006/metadata/properties" xmlns:ns2="a342b117-c40c-4bbe-a8ca-8e54c61bbebe" targetNamespace="http://schemas.microsoft.com/office/2006/metadata/properties" ma:root="true" ma:fieldsID="594fd4a0d66cb309ba8b393f50f1925c" ns2:_="">
    <xsd:import namespace="a342b117-c40c-4bbe-a8ca-8e54c61bbebe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2b117-c40c-4bbe-a8ca-8e54c61bbebe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233E3-0B2B-4FDA-9877-EA92B6B497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2EABD-FC4C-4544-8AA9-F7EDA580D0AA}">
  <ds:schemaRefs>
    <ds:schemaRef ds:uri="a342b117-c40c-4bbe-a8ca-8e54c61bbeb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7F8F3B-E187-46CE-AD82-F82596B74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42b117-c40c-4bbe-a8ca-8e54c61bb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日本語</vt:lpstr>
      <vt:lpstr>English</vt:lpstr>
      <vt:lpstr>English!Print_Area</vt:lpstr>
      <vt:lpstr>日本語!Print_Area</vt:lpstr>
      <vt:lpstr>English!Print_Titles</vt:lpstr>
      <vt:lpstr>日本語!Print_Titles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2016-05-26T02:09:19Z</dcterms:created>
  <dcterms:modified xsi:type="dcterms:W3CDTF">2023-10-10T10:13:33Z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0x010100800FD03551028B4B81553D838FD62F7C</vt:lpwstr>
  </property>
</Properties>
</file>